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инвалиды" sheetId="2" r:id="rId1"/>
    <sheet name="пенсионеры" sheetId="3" r:id="rId2"/>
    <sheet name="работающие" sheetId="4" r:id="rId3"/>
  </sheets>
  <calcPr calcId="144525"/>
</workbook>
</file>

<file path=xl/calcChain.xml><?xml version="1.0" encoding="utf-8"?>
<calcChain xmlns="http://schemas.openxmlformats.org/spreadsheetml/2006/main">
  <c r="C1429" i="4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C2169" i="3"/>
  <c r="A133" i="4" l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27"/>
  <c r="A128" s="1"/>
  <c r="A129" s="1"/>
  <c r="A130" s="1"/>
  <c r="A131" s="1"/>
  <c r="A132" s="1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"/>
  <c r="A1340" i="4" l="1"/>
  <c r="A1341" s="1"/>
  <c r="A1342" s="1"/>
  <c r="A1343" s="1"/>
  <c r="A1344" s="1"/>
  <c r="A1345" s="1"/>
  <c r="A1346" s="1"/>
  <c r="A1347" s="1"/>
  <c r="A1348" s="1"/>
  <c r="A1349" s="1"/>
  <c r="A1350" s="1"/>
  <c r="A1351" s="1"/>
  <c r="C813" i="2"/>
  <c r="A1352" i="4" l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8" i="3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</calcChain>
</file>

<file path=xl/sharedStrings.xml><?xml version="1.0" encoding="utf-8"?>
<sst xmlns="http://schemas.openxmlformats.org/spreadsheetml/2006/main" count="17770" uniqueCount="8934">
  <si>
    <t>Сводный список</t>
  </si>
  <si>
    <t xml:space="preserve">Республика Алтай </t>
  </si>
  <si>
    <t>№ п/п</t>
  </si>
  <si>
    <t>Фамилия, имя, отчество</t>
  </si>
  <si>
    <t>Состав семьи (человек)</t>
  </si>
  <si>
    <t>Право на дополнительную площадь жилого помещения</t>
  </si>
  <si>
    <t>Серия и номер паспорта гражданина Российской Федерации</t>
  </si>
  <si>
    <t>Число, месяц, год рождения</t>
  </si>
  <si>
    <t xml:space="preserve">Дата постановки на учет </t>
  </si>
  <si>
    <t>Номер учетного дела</t>
  </si>
  <si>
    <t>Орган местного самоуправления, в котором гражданин состоит на учете</t>
  </si>
  <si>
    <t>нет</t>
  </si>
  <si>
    <t>Администрация МО "Кош-Агачский район"</t>
  </si>
  <si>
    <t>Майхиев Валерий Викторович</t>
  </si>
  <si>
    <t>8402№117748</t>
  </si>
  <si>
    <t>Тумарова Асем Анатольевна</t>
  </si>
  <si>
    <t>8414 №338620</t>
  </si>
  <si>
    <t>Окашев Адижан Уюмбекович</t>
  </si>
  <si>
    <t>8404№190709</t>
  </si>
  <si>
    <t>Бурулова Алена Михайловна</t>
  </si>
  <si>
    <t>8422 №440750</t>
  </si>
  <si>
    <t>Байбасунов Серик Казылбекович</t>
  </si>
  <si>
    <t>8415№353519</t>
  </si>
  <si>
    <t>Кумашева Торгын Данияровна</t>
  </si>
  <si>
    <t>8414№336116</t>
  </si>
  <si>
    <t>Балданов Герман Яндинович</t>
  </si>
  <si>
    <t>84 02 № 133227</t>
  </si>
  <si>
    <t>Есенжаров Елдос Курметханович</t>
  </si>
  <si>
    <t>8414№344165</t>
  </si>
  <si>
    <t>Есенжарова Гульияр Курметхановна</t>
  </si>
  <si>
    <t>8407№238593</t>
  </si>
  <si>
    <t>Санзараков Артем Артурович</t>
  </si>
  <si>
    <t>8415№348670</t>
  </si>
  <si>
    <t>Абелькасимова Салтанат Амангельдиновна</t>
  </si>
  <si>
    <t>84 09 № 267161</t>
  </si>
  <si>
    <t>Конгунова Кристина Алексеевна</t>
  </si>
  <si>
    <t>8419№392902</t>
  </si>
  <si>
    <t>Бухарова Гулжан Ерсейтовна</t>
  </si>
  <si>
    <t>84 04 № 183892</t>
  </si>
  <si>
    <t>Какышев Аскар Долденбаевич</t>
  </si>
  <si>
    <t>84 06 223637</t>
  </si>
  <si>
    <t xml:space="preserve">Чичинова Васса Лупсуновна </t>
  </si>
  <si>
    <t>84 01 № 044145</t>
  </si>
  <si>
    <t>Монотаева Алла Анатольевна</t>
  </si>
  <si>
    <t>84 17 № 378165</t>
  </si>
  <si>
    <t>Мудаева Нюра Ойротовна</t>
  </si>
  <si>
    <t>84 15 № 353452</t>
  </si>
  <si>
    <t>Нагашыбаева Еркегуль Айдарбековна</t>
  </si>
  <si>
    <t>84 08 № 25419</t>
  </si>
  <si>
    <t>Турсунканов Телеген Сонгубаевич</t>
  </si>
  <si>
    <t>84 04 № 190734</t>
  </si>
  <si>
    <t>Исанова Раштай Когедаевна</t>
  </si>
  <si>
    <t>84 01 № 044222</t>
  </si>
  <si>
    <t>Байрамов Иван Николаевич</t>
  </si>
  <si>
    <t>8405 № 219096</t>
  </si>
  <si>
    <t>Рамазанов Серик Чайыржазданович</t>
  </si>
  <si>
    <t>84 17 № 371291</t>
  </si>
  <si>
    <t>Суразова Чотко Поростоевна</t>
  </si>
  <si>
    <t>8402 № 071617</t>
  </si>
  <si>
    <t>Гумарова Гульбаршин Азановна</t>
  </si>
  <si>
    <t>8408 № 261399</t>
  </si>
  <si>
    <t>Садуакасова Маргумар</t>
  </si>
  <si>
    <t>8401 № 067933</t>
  </si>
  <si>
    <t>Актанова Альфия Габбасовна</t>
  </si>
  <si>
    <t>8402 № 098905</t>
  </si>
  <si>
    <t>Пушкунова Ойрот Макадиновна</t>
  </si>
  <si>
    <t>8401 № 047402</t>
  </si>
  <si>
    <t>Какышев Елтай Долденбаевич</t>
  </si>
  <si>
    <t>84 05 № 195791</t>
  </si>
  <si>
    <t xml:space="preserve">Байдаулетова Нуркалиман </t>
  </si>
  <si>
    <t>84 03 № 176705</t>
  </si>
  <si>
    <t xml:space="preserve">Касимова Купаш Куанышкановна </t>
  </si>
  <si>
    <t>84 08 № 261454</t>
  </si>
  <si>
    <t>Кисанов Бауырбол Киюбекович</t>
  </si>
  <si>
    <t>84 12 № 311141</t>
  </si>
  <si>
    <t>Турлунова Эркелей Камисаровна</t>
  </si>
  <si>
    <t>84 02 № 072053</t>
  </si>
  <si>
    <t>Емедеков Елбес Кутменович</t>
  </si>
  <si>
    <t>84 07 № 244116</t>
  </si>
  <si>
    <t>Бухарова Айнур Николаевна</t>
  </si>
  <si>
    <t>84 07 № 235761</t>
  </si>
  <si>
    <t>Дюсенбаев Катыбай Армиянович</t>
  </si>
  <si>
    <t>84 09 №270856</t>
  </si>
  <si>
    <t>Кайрдолданов Байжума Калиевич</t>
  </si>
  <si>
    <t>84 07 №235651</t>
  </si>
  <si>
    <t>Джанабилов Нурболат Англиянович</t>
  </si>
  <si>
    <t>84 03 №161242</t>
  </si>
  <si>
    <t>Уанбаева Кульбатия б/о</t>
  </si>
  <si>
    <t>84 02 №090241</t>
  </si>
  <si>
    <t>Джанабекова  Анчирак Айтановна</t>
  </si>
  <si>
    <t>84 02№117718</t>
  </si>
  <si>
    <t>Баймуратов Зар Калаубаевич</t>
  </si>
  <si>
    <t>2</t>
  </si>
  <si>
    <t>84 12 №311006</t>
  </si>
  <si>
    <t>28.08.1959</t>
  </si>
  <si>
    <t>25.01.2016</t>
  </si>
  <si>
    <t>Суразов  Сергей Тордомоевич</t>
  </si>
  <si>
    <t>1</t>
  </si>
  <si>
    <t>84 17№378562</t>
  </si>
  <si>
    <t>27.05.1973</t>
  </si>
  <si>
    <t>Сатаев Акжол Тохтарханович</t>
  </si>
  <si>
    <t>4</t>
  </si>
  <si>
    <t>84 03 №167803</t>
  </si>
  <si>
    <t>21.12.1981</t>
  </si>
  <si>
    <t>27.01.2016</t>
  </si>
  <si>
    <t>Сулейманова Умут Солтановна</t>
  </si>
  <si>
    <t>84 05 №201277</t>
  </si>
  <si>
    <t>24.06.1960</t>
  </si>
  <si>
    <t>Зияданов Ерназ Акылбаевич</t>
  </si>
  <si>
    <t>84 05 №201223</t>
  </si>
  <si>
    <t>Дугашева Раиса Семеновна</t>
  </si>
  <si>
    <t>84 01 № 063952</t>
  </si>
  <si>
    <t>Уванчиков Байрам Николаевич</t>
  </si>
  <si>
    <t>84 05 №194983</t>
  </si>
  <si>
    <t>Куманова Сауле Алхановна</t>
  </si>
  <si>
    <t>84 02 №072092</t>
  </si>
  <si>
    <t>Енчинов Торук Байрович</t>
  </si>
  <si>
    <t>84 02 №082793</t>
  </si>
  <si>
    <t>Кыдырбаева Кульчирак Айтановна</t>
  </si>
  <si>
    <t>84 02 №114353</t>
  </si>
  <si>
    <t>Манаспаев Сейдылда Койшыбаевич</t>
  </si>
  <si>
    <t>84 05№215610</t>
  </si>
  <si>
    <t>Кожабаев Акарыс Досымжанович</t>
  </si>
  <si>
    <t>0117№430571</t>
  </si>
  <si>
    <t>Кусманова Мауарья Джамчитовна</t>
  </si>
  <si>
    <t>84 12 №318060</t>
  </si>
  <si>
    <t>Темдекова Эрдьине Михайловна</t>
  </si>
  <si>
    <t>84 10 №285586</t>
  </si>
  <si>
    <t>Тиянакова Саулеш</t>
  </si>
  <si>
    <t>84 02 № 099943</t>
  </si>
  <si>
    <t>Абрамов Мурзабек Байтанович</t>
  </si>
  <si>
    <t>84 07№244214</t>
  </si>
  <si>
    <t>Меимканов Нурхат Мандайбаевич</t>
  </si>
  <si>
    <t>84 09 № 270977</t>
  </si>
  <si>
    <t>Матыев Владимир Александрович</t>
  </si>
  <si>
    <t>84 02 № 099042</t>
  </si>
  <si>
    <t>Абулова Зинаида Макадяновна</t>
  </si>
  <si>
    <t>84 01 № 067929</t>
  </si>
  <si>
    <t>Елеусузова  Булун Кусмановна</t>
  </si>
  <si>
    <t>84 05 № 218986</t>
  </si>
  <si>
    <t>Мухаметкалиева Гульберген Байжумановна</t>
  </si>
  <si>
    <t>84 15 № 351752</t>
  </si>
  <si>
    <t>Нурсолтанов Ньязбек Кауанович</t>
  </si>
  <si>
    <t>84 02 № 112171</t>
  </si>
  <si>
    <t>Бойдоев Амаду Васильевич</t>
  </si>
  <si>
    <t>84 06 № 222279</t>
  </si>
  <si>
    <t>Сабикенова Альпе Ойротовна</t>
  </si>
  <si>
    <t>84 01 № 042083</t>
  </si>
  <si>
    <t>Серикпаева Гульмжан Ораловна</t>
  </si>
  <si>
    <t xml:space="preserve">84 02 № 091092 </t>
  </si>
  <si>
    <t>Тлеубаева Зайкул Байдалыевна</t>
  </si>
  <si>
    <t>84 04 № 190802</t>
  </si>
  <si>
    <t>Конурбаева Эмилия Григорьевна</t>
  </si>
  <si>
    <t>84 15 № 353491</t>
  </si>
  <si>
    <t xml:space="preserve">Кобдобаева Рапия </t>
  </si>
  <si>
    <t>84 01 № 047353</t>
  </si>
  <si>
    <t>Тихонов Станислав Александрович</t>
  </si>
  <si>
    <t>84 02 № 123726</t>
  </si>
  <si>
    <t>Бигалиев Достанбек Нурсолтанович</t>
  </si>
  <si>
    <t>84 10 № 282983</t>
  </si>
  <si>
    <t>Ажикенова Зинаида Кулархановна</t>
  </si>
  <si>
    <t>84 01 № 044287</t>
  </si>
  <si>
    <t>Манаспаева Сара Нуржауовна</t>
  </si>
  <si>
    <t>84 03 № 163434</t>
  </si>
  <si>
    <t xml:space="preserve">Имангажинова Назига </t>
  </si>
  <si>
    <t>84 02 № 082092</t>
  </si>
  <si>
    <t>Тамимова Маржангуль Ереженовна</t>
  </si>
  <si>
    <t>84 13 № 328724</t>
  </si>
  <si>
    <t>Каранов Серикбол Бекенович</t>
  </si>
  <si>
    <t>84 04 № 190695</t>
  </si>
  <si>
    <t>Зыйаданов Ереже Зыяданович</t>
  </si>
  <si>
    <t>84 02 № 090696</t>
  </si>
  <si>
    <t>Татанакова Светлана Прокопьевна</t>
  </si>
  <si>
    <t>84 06 № 234682</t>
  </si>
  <si>
    <t>Саланханова Мария Мандиновна</t>
  </si>
  <si>
    <t>84 10 № 290274</t>
  </si>
  <si>
    <t>Тлеугалиев Маткалык Тлеугалиевич</t>
  </si>
  <si>
    <t>84 02 № 071633</t>
  </si>
  <si>
    <t>Суразов Эрчим Суруевич</t>
  </si>
  <si>
    <t>8416№357779</t>
  </si>
  <si>
    <t>Конгунов Алексей  Николаевич</t>
  </si>
  <si>
    <t>84 05 № 195651</t>
  </si>
  <si>
    <t>Касенов Мерболат Бактыболович</t>
  </si>
  <si>
    <t>84 05 № 195765</t>
  </si>
  <si>
    <t>Солтонбаева Валентина Каменовна</t>
  </si>
  <si>
    <t>84 06 № 233927</t>
  </si>
  <si>
    <t>Мурзагалиева Назгул Бекжановна</t>
  </si>
  <si>
    <t>84 09 № 267450</t>
  </si>
  <si>
    <t>Нашева Айнур Кертаевна</t>
  </si>
  <si>
    <t>8414№333518</t>
  </si>
  <si>
    <t>Бекмуханова Меруерт Онерхановна</t>
  </si>
  <si>
    <t>8417№378385</t>
  </si>
  <si>
    <t>Кожабаева Парида Джакияновна</t>
  </si>
  <si>
    <t>84 02 № 212304</t>
  </si>
  <si>
    <t>Зияданов Алимбай Аскерович</t>
  </si>
  <si>
    <t>84 04 №190644</t>
  </si>
  <si>
    <t>Сейсекенова Куляш Кыдырканова</t>
  </si>
  <si>
    <t>84 07 № 244026</t>
  </si>
  <si>
    <t>Мухаметкалиева Асемгуль Канаровна</t>
  </si>
  <si>
    <t>84 01 № 053284</t>
  </si>
  <si>
    <t>Маушев Досжан Ерсаинович</t>
  </si>
  <si>
    <t>84 09 № 271034</t>
  </si>
  <si>
    <t>Кеберекова Вика Павловна</t>
  </si>
  <si>
    <t>84 02 № 099960</t>
  </si>
  <si>
    <t>Ерленбаев Сергей  Дмитриевич</t>
  </si>
  <si>
    <t>84 09 № 277605</t>
  </si>
  <si>
    <t>Ерленбаев Владимир Дмитриевич</t>
  </si>
  <si>
    <t>84 15 № 346042</t>
  </si>
  <si>
    <t>Ерленбаев Александр Дмитриевич</t>
  </si>
  <si>
    <t>84 07 №238507</t>
  </si>
  <si>
    <t>Нугуманов Айболат Даулетович</t>
  </si>
  <si>
    <t>84 07 № 238558</t>
  </si>
  <si>
    <t xml:space="preserve">Тастанбекова Нурдугайн </t>
  </si>
  <si>
    <t>84 00 № 026197</t>
  </si>
  <si>
    <t>Сванкулов Андрей Нурмутович</t>
  </si>
  <si>
    <t>84 07 № 236769</t>
  </si>
  <si>
    <t>Джуманов Берикбол Койчыбекович</t>
  </si>
  <si>
    <t>84 12 № 315496</t>
  </si>
  <si>
    <t>Абзиева Кулязат Оразбековна</t>
  </si>
  <si>
    <t>84 02 № 099160</t>
  </si>
  <si>
    <t>Даутов Серик Сергеевич</t>
  </si>
  <si>
    <t>8417№378270</t>
  </si>
  <si>
    <t>Карсыбаев Сабеткан Потончинович</t>
  </si>
  <si>
    <t>84 04 № 182196</t>
  </si>
  <si>
    <t>Шатская Айажан Кайрхановна</t>
  </si>
  <si>
    <t>84 15№ 346474</t>
  </si>
  <si>
    <t>Акчалова Айнур Геннадьевна</t>
  </si>
  <si>
    <t>84 05 № 194851</t>
  </si>
  <si>
    <t>Битуганов Мирлан Валерьевич</t>
  </si>
  <si>
    <t>84 15 № 356115</t>
  </si>
  <si>
    <t>Мукашева Асемгуль Юрьевна</t>
  </si>
  <si>
    <t>8413№328612</t>
  </si>
  <si>
    <t>Токтасинова Елизавета Кабдановна</t>
  </si>
  <si>
    <t>84 05 № 196004</t>
  </si>
  <si>
    <t>Саканов Тлеумурат Борисович</t>
  </si>
  <si>
    <t>84 08 № 252833</t>
  </si>
  <si>
    <t>Богданова Нина Яковлевна</t>
  </si>
  <si>
    <t>84 13 № 328722</t>
  </si>
  <si>
    <t>Адыкинов Юрий Рахимович</t>
  </si>
  <si>
    <t>8416 № 360111</t>
  </si>
  <si>
    <t>Баталова Олеся Сабеткановна</t>
  </si>
  <si>
    <t>84 17 № 378520</t>
  </si>
  <si>
    <t xml:space="preserve">Абулов Айбутал </t>
  </si>
  <si>
    <t>84 12 №309660</t>
  </si>
  <si>
    <t>Самарханов Нурболат Джолдыбаевич</t>
  </si>
  <si>
    <t>84 04 № 182228</t>
  </si>
  <si>
    <t>Челчушева Александра Калковна</t>
  </si>
  <si>
    <t>84 01 № 044103</t>
  </si>
  <si>
    <t xml:space="preserve">Чокеева Светлана Мусаевна </t>
  </si>
  <si>
    <t>84 09 № 270898</t>
  </si>
  <si>
    <t>Алипова Куран</t>
  </si>
  <si>
    <t>84 01 № 047279</t>
  </si>
  <si>
    <t>Сайтнакова Аксана Табылбаевна</t>
  </si>
  <si>
    <t>8415№ 356242</t>
  </si>
  <si>
    <t>Санашева Галина Альчиновна</t>
  </si>
  <si>
    <t>84 10 № 285414</t>
  </si>
  <si>
    <t>Туруспеков Досболат Муратович</t>
  </si>
  <si>
    <t>84 20 № 409347</t>
  </si>
  <si>
    <t>Демчинова Нина Кургуловна</t>
  </si>
  <si>
    <t>84 01 3 041815</t>
  </si>
  <si>
    <t>Акчалов Мейыр Эдуартович</t>
  </si>
  <si>
    <t>8405№195972</t>
  </si>
  <si>
    <t>Абугалимова Арнажан Рабильманаповна</t>
  </si>
  <si>
    <t>84 04 № 185114</t>
  </si>
  <si>
    <t>Чеденов Амангелди Тлеуханович</t>
  </si>
  <si>
    <t xml:space="preserve">нет </t>
  </si>
  <si>
    <t>8416№362531</t>
  </si>
  <si>
    <t>Буркунова Тарбия Ибрайкановна</t>
  </si>
  <si>
    <t>84 03 № 135463</t>
  </si>
  <si>
    <t>Удилбекова Жания Юрьевна</t>
  </si>
  <si>
    <t>8418№392579</t>
  </si>
  <si>
    <t>Осатаев Сейткамза Чайзанданович</t>
  </si>
  <si>
    <t>84 05 №215224</t>
  </si>
  <si>
    <t>Абельгазинов Ерадиль Назарбекович</t>
  </si>
  <si>
    <t>8418№386337</t>
  </si>
  <si>
    <t>Салкынбаев Юрий Байдолданович</t>
  </si>
  <si>
    <t>84 14 № 333506</t>
  </si>
  <si>
    <t>Кыдырбаев Токтар Бейсенович</t>
  </si>
  <si>
    <t>84 14 № 340928</t>
  </si>
  <si>
    <t xml:space="preserve">Мажинов Куандык Муфтиевич </t>
  </si>
  <si>
    <t>84 15 №357025</t>
  </si>
  <si>
    <t>Булбанов Виталий Аржанович</t>
  </si>
  <si>
    <t>84 14 № 334438</t>
  </si>
  <si>
    <t>Конгунова Климит Арапыевна</t>
  </si>
  <si>
    <t>84 01 № 064054</t>
  </si>
  <si>
    <t>Токаева Тамара Сабиевна</t>
  </si>
  <si>
    <t>84 04 № 190804</t>
  </si>
  <si>
    <t>Танкаева Тайма Таберековна</t>
  </si>
  <si>
    <t>84 99 № 011890</t>
  </si>
  <si>
    <t>Туратбаев Мубарах Набиевич</t>
  </si>
  <si>
    <t>84 01 № 067780</t>
  </si>
  <si>
    <t>Окашева Гафура Нурашитовна</t>
  </si>
  <si>
    <t>84 12 № 311164</t>
  </si>
  <si>
    <t>Джуманова Манылык б/о</t>
  </si>
  <si>
    <t>84 01 № 054834</t>
  </si>
  <si>
    <t>Олченова Валентина Егоровна</t>
  </si>
  <si>
    <t>84 03 № 163580</t>
  </si>
  <si>
    <t>Куттбаева Айголок Нургажиновна</t>
  </si>
  <si>
    <t>84 07 № 238242</t>
  </si>
  <si>
    <t xml:space="preserve">Окашева Ашия </t>
  </si>
  <si>
    <t>84 02 № 124824</t>
  </si>
  <si>
    <t>Касенов Орал Классович</t>
  </si>
  <si>
    <t>84 02 № 123835</t>
  </si>
  <si>
    <t>Комудяков Олег Ойротович</t>
  </si>
  <si>
    <t>84 05 № 212157</t>
  </si>
  <si>
    <t>Кумарканова Назипа</t>
  </si>
  <si>
    <t>84 01 № 068218</t>
  </si>
  <si>
    <t>Кудайбергенов Тунгушпай Кылышович</t>
  </si>
  <si>
    <t>84 05 № 215826</t>
  </si>
  <si>
    <t>Джуманов Берикжан Сайлауханович</t>
  </si>
  <si>
    <t>84 12 № 317920</t>
  </si>
  <si>
    <t>Камитова Даметкен Емикановна</t>
  </si>
  <si>
    <t>84 10 № 290213</t>
  </si>
  <si>
    <t>Турдубекова Камчат Марбетовна</t>
  </si>
  <si>
    <t>84 01 № 063928</t>
  </si>
  <si>
    <t>Касейнов Беклан Онерханович</t>
  </si>
  <si>
    <t>84 20 № 412952</t>
  </si>
  <si>
    <t>Нургалиманова Антай Кожапиевна</t>
  </si>
  <si>
    <t>84 01 № 068165</t>
  </si>
  <si>
    <t>Бегалинов Ермурат Мауеденович</t>
  </si>
  <si>
    <t>84 05 № 207481</t>
  </si>
  <si>
    <t>Альпимов Досым Муратович</t>
  </si>
  <si>
    <t>84 02 № 123845</t>
  </si>
  <si>
    <t>Аспембитов Торемурат Лашанович</t>
  </si>
  <si>
    <t>84 01 № 064061</t>
  </si>
  <si>
    <t>Едилбаев Курметбек Баймуратович</t>
  </si>
  <si>
    <t>84 06 № 224655</t>
  </si>
  <si>
    <t>Ертысбаева Кайша Ертысбаевна</t>
  </si>
  <si>
    <t>84 02 № 090142</t>
  </si>
  <si>
    <t>Кеберекова Чимдай Мандыкановна</t>
  </si>
  <si>
    <t>84 03 № 155787</t>
  </si>
  <si>
    <t>Камитов Еркулан Сарсетаевич</t>
  </si>
  <si>
    <t>84 08 № 259861</t>
  </si>
  <si>
    <t>Абзиев Медет Кайртаевич</t>
  </si>
  <si>
    <t>84 07 № 238139</t>
  </si>
  <si>
    <t>Тадырова Анна Долышевна</t>
  </si>
  <si>
    <t>84 02 № 072044</t>
  </si>
  <si>
    <t>Солтанбаев Мирболат Октябрятович</t>
  </si>
  <si>
    <t>84 11 № 300504</t>
  </si>
  <si>
    <t>Джумапиев  Николай Малбергенович</t>
  </si>
  <si>
    <t>84 07 № 243242</t>
  </si>
  <si>
    <t>Турдубеков Кибат Эрмуратович</t>
  </si>
  <si>
    <t>8415№356141</t>
  </si>
  <si>
    <t>Нургазинов Аманбол Алимканович</t>
  </si>
  <si>
    <t>84 11 № 304950</t>
  </si>
  <si>
    <t>Социалов Бекнур Эдуардович</t>
  </si>
  <si>
    <t>8414№332167</t>
  </si>
  <si>
    <t>Оздоев Алаудин Магомедович</t>
  </si>
  <si>
    <t>84 04 № 182271</t>
  </si>
  <si>
    <t>Смаилова Кульчитай Марбетовна</t>
  </si>
  <si>
    <t>84 01 № 054744</t>
  </si>
  <si>
    <t>Дилекова Анжела Станиславовна</t>
  </si>
  <si>
    <t>84 07 № 238359</t>
  </si>
  <si>
    <t>Толоев Игорь Аракпаевич</t>
  </si>
  <si>
    <t>84 02 № 104788</t>
  </si>
  <si>
    <t>Маликов Бауыржан Ержанович</t>
  </si>
  <si>
    <t>8412№317867</t>
  </si>
  <si>
    <t>Ядагаев Валерий Михайлович</t>
  </si>
  <si>
    <t>84 09 № 267599</t>
  </si>
  <si>
    <t>Тадырова Татьяна Адаровна</t>
  </si>
  <si>
    <t>84 05 № 215772</t>
  </si>
  <si>
    <t>Тобосова Надежда Кабдешевна</t>
  </si>
  <si>
    <t>84 21 № 425766</t>
  </si>
  <si>
    <t>Мугуражев Айдос Асерканович</t>
  </si>
  <si>
    <t>84 02 № 123666</t>
  </si>
  <si>
    <t>Каврига Александра Владимировна</t>
  </si>
  <si>
    <t>84 11 № 300259</t>
  </si>
  <si>
    <t>Туякпаева Гуляим Кабылмаденовна</t>
  </si>
  <si>
    <t>84 12 № 315624</t>
  </si>
  <si>
    <t>Дюсенбаев Асемхан Мусаханович</t>
  </si>
  <si>
    <t>84 07 № 238138</t>
  </si>
  <si>
    <t>Параев Джолдыбай Матлаевич</t>
  </si>
  <si>
    <t>84 02 № 110180</t>
  </si>
  <si>
    <t xml:space="preserve">Океева Армия </t>
  </si>
  <si>
    <t>84 03 № 135776</t>
  </si>
  <si>
    <t>Тортулова Кулжазира</t>
  </si>
  <si>
    <t>84 02 № 071980</t>
  </si>
  <si>
    <t>Лепётов Эдуард Васильевич</t>
  </si>
  <si>
    <t>84 05 № 195784</t>
  </si>
  <si>
    <t>Нугуманова Нуршат Джанарбековна.</t>
  </si>
  <si>
    <t>84 11 № 293932</t>
  </si>
  <si>
    <t>Кусуманов Азамат Леонидович</t>
  </si>
  <si>
    <t>8421№417722</t>
  </si>
  <si>
    <t>Амантаев Ертаргын Амантаевич</t>
  </si>
  <si>
    <t>84 14 № 336216</t>
  </si>
  <si>
    <t>Куттубаев Епу Байжуманович</t>
  </si>
  <si>
    <t>84 15 № 351742</t>
  </si>
  <si>
    <t>Тиянакова Торгай Джумадиловна</t>
  </si>
  <si>
    <t>84 02 № 081953</t>
  </si>
  <si>
    <t xml:space="preserve">Нашева Кулжайна Айятовна </t>
  </si>
  <si>
    <t>84 13 № 325701</t>
  </si>
  <si>
    <t xml:space="preserve">Казатова Оксана Ивановна </t>
  </si>
  <si>
    <t>84 99 № 010210</t>
  </si>
  <si>
    <t>Майхиева Мария Константиновна</t>
  </si>
  <si>
    <t>84 03 № 135484</t>
  </si>
  <si>
    <t>Тадырова Любовь Монголовна</t>
  </si>
  <si>
    <t>84 14 № 333581</t>
  </si>
  <si>
    <t>Чахчанова Таттыгуль Жуматовна</t>
  </si>
  <si>
    <t>84 04 № 185348</t>
  </si>
  <si>
    <t>Таханова Еркелей  Валерьевна</t>
  </si>
  <si>
    <t>8419 №400622</t>
  </si>
  <si>
    <t>Куттбаев Ерик Конысович</t>
  </si>
  <si>
    <t>84 11 № 300479</t>
  </si>
  <si>
    <t>Бугульбаев Адылбек Муратович</t>
  </si>
  <si>
    <t>84 11 № 297002</t>
  </si>
  <si>
    <t>Камилханов Асет Камилханович</t>
  </si>
  <si>
    <t>84 13 № 328632</t>
  </si>
  <si>
    <t>Тайленкунов Аркадий Торбокович</t>
  </si>
  <si>
    <t>84 09 № 277765</t>
  </si>
  <si>
    <t>Кусманова Нина Ирсалиновна</t>
  </si>
  <si>
    <t>84 04 № 186507</t>
  </si>
  <si>
    <t>Зейнелова Гульсара Владимировна</t>
  </si>
  <si>
    <t>84 11 № 297148</t>
  </si>
  <si>
    <t>Манаспаева Лада Савельевна</t>
  </si>
  <si>
    <t>8417№378240</t>
  </si>
  <si>
    <t>Чуйбаева Кульбати Маркисовна</t>
  </si>
  <si>
    <t>84 09 № 273799</t>
  </si>
  <si>
    <t>Абдрахманов Айбар Джангудейевич</t>
  </si>
  <si>
    <t>84 08 № 261398</t>
  </si>
  <si>
    <t xml:space="preserve">Набилова Камзат </t>
  </si>
  <si>
    <t>84 02 № 082702</t>
  </si>
  <si>
    <t>Набилов Кайрат Аленович</t>
  </si>
  <si>
    <t>84 05 № 200942</t>
  </si>
  <si>
    <t>Малчинов Марат Кыдатович</t>
  </si>
  <si>
    <t>84 03 № 135629</t>
  </si>
  <si>
    <t>Кундиянова Арианда Александровна</t>
  </si>
  <si>
    <t>84 10 № 285488</t>
  </si>
  <si>
    <t>Имангажинов Асылбек Бейсенович</t>
  </si>
  <si>
    <t>84 08 № 252785</t>
  </si>
  <si>
    <t>Смаилов Эльдар Зеинович</t>
  </si>
  <si>
    <t>8416№365694</t>
  </si>
  <si>
    <t>Тадырова Айана Витальевна</t>
  </si>
  <si>
    <t>84 13 № 328633</t>
  </si>
  <si>
    <t>Скендеров Кайрат Асемханович</t>
  </si>
  <si>
    <t>84 17 № 373367</t>
  </si>
  <si>
    <t>Турсунбеков Кайдар Кизатович</t>
  </si>
  <si>
    <t>84 14 № 333428</t>
  </si>
  <si>
    <t>Тыянакова Дидар Касеновна</t>
  </si>
  <si>
    <t>84 05 №207403</t>
  </si>
  <si>
    <t>Кукаева Гульжайна Арыстановна</t>
  </si>
  <si>
    <t>84 02 № 090823</t>
  </si>
  <si>
    <t>Токаев Келдибек Токенович</t>
  </si>
  <si>
    <t>84 05 № 200774</t>
  </si>
  <si>
    <t>Абдолданова Ольга Алтаевна</t>
  </si>
  <si>
    <t>84 05 № 219044</t>
  </si>
  <si>
    <t>Игенбаева Алтынгуль Адилбековна</t>
  </si>
  <si>
    <t>84 10 № 285403</t>
  </si>
  <si>
    <t>Саланханова Ольга Николаевна</t>
  </si>
  <si>
    <t>84 16 № 362636</t>
  </si>
  <si>
    <t>Адарова Бардам Ямануловна</t>
  </si>
  <si>
    <t>84 01 № 067812</t>
  </si>
  <si>
    <t>Тусупаев Айболат Аскерович</t>
  </si>
  <si>
    <t>84 02 № 071629</t>
  </si>
  <si>
    <t>Кисилева Лиана Киыскановна</t>
  </si>
  <si>
    <t>84 12 № 315360</t>
  </si>
  <si>
    <t>Очердяков Владимир Боктарович</t>
  </si>
  <si>
    <t>84 01 № 042042</t>
  </si>
  <si>
    <t>Курдяпов Альберт Анчинович</t>
  </si>
  <si>
    <t>84 02 № 124698</t>
  </si>
  <si>
    <t>Смагзамов Аскабыл Махабадович</t>
  </si>
  <si>
    <t>84 05 № 218936</t>
  </si>
  <si>
    <t>Чокубаева Гульнара Кадылбековна</t>
  </si>
  <si>
    <t>84 02 № 117769</t>
  </si>
  <si>
    <t>Джабатаева Алия Сарсетаевна</t>
  </si>
  <si>
    <t>84 06 № 224178</t>
  </si>
  <si>
    <t>Балгинбаев Эдуард Дарибаевич</t>
  </si>
  <si>
    <t>84 03 № 176649</t>
  </si>
  <si>
    <t>Бекеев Бибол Нуралинович</t>
  </si>
  <si>
    <t>84 14 № 332190</t>
  </si>
  <si>
    <t>Гумаров Мурат Николаевич</t>
  </si>
  <si>
    <t>84 03 № 147633</t>
  </si>
  <si>
    <t>Тельденова Анна Сергеевна</t>
  </si>
  <si>
    <t>84 02 № 085158</t>
  </si>
  <si>
    <t>Турлунова Монинбейка Борисовна</t>
  </si>
  <si>
    <t>84 09 №267208</t>
  </si>
  <si>
    <t>Ахметова Адия Ералиновна</t>
  </si>
  <si>
    <t>8401 № 068104</t>
  </si>
  <si>
    <t>Коксегенова Ульдян Найманкановна</t>
  </si>
  <si>
    <t>84 01 № 057777</t>
  </si>
  <si>
    <t>Сандыков Жанарбек Даленханович</t>
  </si>
  <si>
    <t>84 12 № 311188</t>
  </si>
  <si>
    <t>Ешенова  Гулдерайым Даулетпековна</t>
  </si>
  <si>
    <t>84 09 № 010250</t>
  </si>
  <si>
    <t>Абитова Телю Домбаевна</t>
  </si>
  <si>
    <t>84 09 № 277784</t>
  </si>
  <si>
    <t>Уанбаева Кудабай Кусмановна</t>
  </si>
  <si>
    <t>84 01 № 063965</t>
  </si>
  <si>
    <t>Макишанов Балтабай Зарыканович</t>
  </si>
  <si>
    <t>84 11 № 305411</t>
  </si>
  <si>
    <t>Курдяпова Эркелей Николаевна</t>
  </si>
  <si>
    <t>84 20 № 413087</t>
  </si>
  <si>
    <t>Бухаров Элеген Таукатанович</t>
  </si>
  <si>
    <t>84 03 № 177989</t>
  </si>
  <si>
    <t>Шабуракова Марина</t>
  </si>
  <si>
    <t>8414№332220</t>
  </si>
  <si>
    <t>Таханова Рысту Саксаргыновну</t>
  </si>
  <si>
    <t>84 03 № 155709</t>
  </si>
  <si>
    <t>Майхиева Валентина Сойтовна</t>
  </si>
  <si>
    <t>84 01 № 047459</t>
  </si>
  <si>
    <t>Джаркинова Надежда Васильевна</t>
  </si>
  <si>
    <t>84 15 № 351773</t>
  </si>
  <si>
    <t>Клепалова Назгуль Нураловна</t>
  </si>
  <si>
    <t>84 13 № 325789</t>
  </si>
  <si>
    <t>Очурдяпов Байрам Наирович</t>
  </si>
  <si>
    <t>84 15 № 351734</t>
  </si>
  <si>
    <t>Чоюнова Алла Жданаковна</t>
  </si>
  <si>
    <t>84 12 № 310994</t>
  </si>
  <si>
    <t>Бегалинова Мария Самажановна</t>
  </si>
  <si>
    <t>84 03 № 147834</t>
  </si>
  <si>
    <t>Коткенова Афуза Канжарбаевна</t>
  </si>
  <si>
    <t>84 15 № 351819</t>
  </si>
  <si>
    <t>Чурекенова Антонида Чабышевна</t>
  </si>
  <si>
    <t>84 10 № 285507</t>
  </si>
  <si>
    <t xml:space="preserve">Якоякова Езенек </t>
  </si>
  <si>
    <t>84 02 № 117848</t>
  </si>
  <si>
    <t>Суразов Мирослав Тордомоевич</t>
  </si>
  <si>
    <t>84 00 № 026281</t>
  </si>
  <si>
    <t>Солтонбаев Василий Ойротович</t>
  </si>
  <si>
    <t>84 17 № 378162</t>
  </si>
  <si>
    <t>Кобекова Жананур Канжарбаевна</t>
  </si>
  <si>
    <t>84 18 №386498</t>
  </si>
  <si>
    <t>Найденова Августа Васильевна</t>
  </si>
  <si>
    <t>84 01 № 042055</t>
  </si>
  <si>
    <t>Бектурганова Келдибек Агараловна</t>
  </si>
  <si>
    <t>84 06 № 224286</t>
  </si>
  <si>
    <t>Кыдырбаева Рапиш Буркутовна</t>
  </si>
  <si>
    <t>84 02 № 071684</t>
  </si>
  <si>
    <t>Мукашев Алтынбек Аманконович</t>
  </si>
  <si>
    <t>8419№403983</t>
  </si>
  <si>
    <t>Яданова Ангелина Эркеменовна</t>
  </si>
  <si>
    <t>8413№325844</t>
  </si>
  <si>
    <t>Мухаметкалиев Берген Нуржауович</t>
  </si>
  <si>
    <t>84 03 № 176660</t>
  </si>
  <si>
    <t>Есимов Бауржан Колумбекович</t>
  </si>
  <si>
    <t>84 03 № 159286</t>
  </si>
  <si>
    <t>Бигалиев Нурилбек Аскерович</t>
  </si>
  <si>
    <t>84 01 № 064077</t>
  </si>
  <si>
    <t>Тадыров Василий Михайлович</t>
  </si>
  <si>
    <t>84 05 № 200979</t>
  </si>
  <si>
    <t>Абденов Эдуард Оканович</t>
  </si>
  <si>
    <t>84 12 № 311245</t>
  </si>
  <si>
    <t>Бигалиев Жанар Джайсанбекович</t>
  </si>
  <si>
    <t>8418№389571</t>
  </si>
  <si>
    <t>Ельдепова Мария Кабыевна</t>
  </si>
  <si>
    <t>84 02 № 099946</t>
  </si>
  <si>
    <t>Карлапиев Григории Осипович</t>
  </si>
  <si>
    <t>84 01 № 064162</t>
  </si>
  <si>
    <t>Мухаметкалиев Мерген Нуржауович</t>
  </si>
  <si>
    <t>84 02 № 112289</t>
  </si>
  <si>
    <t>Кордоев Александр Петрович</t>
  </si>
  <si>
    <t>84 07 № 238210</t>
  </si>
  <si>
    <t>Тойлонова Тамара Майрыковна</t>
  </si>
  <si>
    <t>84 02 № 085311</t>
  </si>
  <si>
    <t>Асанов Мирас Аманжолович</t>
  </si>
  <si>
    <t>8414№332176</t>
  </si>
  <si>
    <t>Чолтуев Сергей Алтухович</t>
  </si>
  <si>
    <t>84 05 № 200974</t>
  </si>
  <si>
    <t>Матыева Алена Владимировна</t>
  </si>
  <si>
    <t>84 15 №353057</t>
  </si>
  <si>
    <t>Сандыкова Кульчар Камзановна</t>
  </si>
  <si>
    <t>84 03 № 163168</t>
  </si>
  <si>
    <t>Жумабаев Серикбол Жумабаевич</t>
  </si>
  <si>
    <t>84 11 № 300573</t>
  </si>
  <si>
    <t xml:space="preserve">Майхиева Александра </t>
  </si>
  <si>
    <t>84 02 № 090750</t>
  </si>
  <si>
    <t>Таханова Нина Монголовна</t>
  </si>
  <si>
    <t>84 17 № 369473</t>
  </si>
  <si>
    <t>Токаев Асылжан Келдибекович</t>
  </si>
  <si>
    <t>84 04 № 183890</t>
  </si>
  <si>
    <t>Алмимханов Рустам Конспаевич</t>
  </si>
  <si>
    <t>84 07 № 240027</t>
  </si>
  <si>
    <t>Касенова Гульмария Молхыновна</t>
  </si>
  <si>
    <t>84 14 № 332279</t>
  </si>
  <si>
    <t>Касенов  Асет Токтарбекович</t>
  </si>
  <si>
    <t>84 12 № 315450</t>
  </si>
  <si>
    <t>Шартланов Дмитрий Геннадьевич</t>
  </si>
  <si>
    <t>84 05 № 200829</t>
  </si>
  <si>
    <t>Манаспаева Земфира Ануарбековна</t>
  </si>
  <si>
    <t>84 19 № 398310</t>
  </si>
  <si>
    <t>Чотпонова Гульнара Оралбековна</t>
  </si>
  <si>
    <t>84 14 №344319</t>
  </si>
  <si>
    <t>Нуртазанов Рахат Богдателенович</t>
  </si>
  <si>
    <t>84 10 № 283026</t>
  </si>
  <si>
    <t>Тыбыкинов Карабала Тартпаевич</t>
  </si>
  <si>
    <t>84 15 № 256113</t>
  </si>
  <si>
    <t>Конаева Екатерина</t>
  </si>
  <si>
    <t>84 01 № 064064</t>
  </si>
  <si>
    <t>Ултарикова Айана Балабаевна</t>
  </si>
  <si>
    <t>84 01 № 064133</t>
  </si>
  <si>
    <t>Зейнелова Сафиат Владимировна</t>
  </si>
  <si>
    <t>8419№395609</t>
  </si>
  <si>
    <t>Кудачин Артур Васильевич</t>
  </si>
  <si>
    <t>84 07 № 244089</t>
  </si>
  <si>
    <t>Бастыков Мухамедияр Асылбекович</t>
  </si>
  <si>
    <t>84 14№332307</t>
  </si>
  <si>
    <t>Мечешев Анчи Алексеевич</t>
  </si>
  <si>
    <t>84 03 № 135626</t>
  </si>
  <si>
    <t>Очурдяпов Геннадий Владимирович</t>
  </si>
  <si>
    <t>84 06 № 224187</t>
  </si>
  <si>
    <t>Туруспекова Тамара Ботакановна</t>
  </si>
  <si>
    <t>84 01 № 041946</t>
  </si>
  <si>
    <t>Дюсенов Айдарбек Аусагитович</t>
  </si>
  <si>
    <t>84 00 № 014833</t>
  </si>
  <si>
    <t xml:space="preserve">Кауанова Шарбану </t>
  </si>
  <si>
    <t>84 01 № 067913</t>
  </si>
  <si>
    <t>Ултарикова Людмила Романовна</t>
  </si>
  <si>
    <t>84 02 № 110285</t>
  </si>
  <si>
    <t>Чакшанова Нэля Николаевна</t>
  </si>
  <si>
    <t>84 01 № 064088</t>
  </si>
  <si>
    <t xml:space="preserve">Ахметкалиева Дина </t>
  </si>
  <si>
    <t>84 04 № 185327</t>
  </si>
  <si>
    <t>Нурсалханов Шарипбек Чауканович</t>
  </si>
  <si>
    <t>84 02 № 100095</t>
  </si>
  <si>
    <t>Нагашибаев Боранбай Нагашибаевич</t>
  </si>
  <si>
    <t>84 02 № 104806</t>
  </si>
  <si>
    <t>Садуакасова  Сайран  Аментаевна</t>
  </si>
  <si>
    <t>84 02 № 071853</t>
  </si>
  <si>
    <t>Джумапиев Есимхан Берикболович</t>
  </si>
  <si>
    <t>84 08 № 252832</t>
  </si>
  <si>
    <t>Актокалова  Алма Айткумаровна</t>
  </si>
  <si>
    <t>84 13 № 322077</t>
  </si>
  <si>
    <t>Сванкулов Аскар Нурмушевич</t>
  </si>
  <si>
    <t>84 05 № 194993</t>
  </si>
  <si>
    <t>Балданов Геннадий Адарович</t>
  </si>
  <si>
    <t>84 13 № 328614</t>
  </si>
  <si>
    <t>Какышев Бакберген Долденбаевич</t>
  </si>
  <si>
    <t>84 02 № 114538</t>
  </si>
  <si>
    <t>Ултариков Андрей  Анатольевич</t>
  </si>
  <si>
    <t>84 05 № 201287</t>
  </si>
  <si>
    <t>Меймканова Кульчан  Мадьяровна</t>
  </si>
  <si>
    <t>84 02 № 123738</t>
  </si>
  <si>
    <t>Шемет Айнагуль  Кысамбыновна</t>
  </si>
  <si>
    <t>84 10 № 286431</t>
  </si>
  <si>
    <t>Чилбаев Владимир  Боробашевич</t>
  </si>
  <si>
    <t>84 16 № 365715</t>
  </si>
  <si>
    <t>Якпунова Индира  Санашевна</t>
  </si>
  <si>
    <t>84 15 № 356852</t>
  </si>
  <si>
    <t>Солдатов Муса Николаевич</t>
  </si>
  <si>
    <t>84 14 № 333407</t>
  </si>
  <si>
    <t>Калыбаев Асылжан Сергеевич</t>
  </si>
  <si>
    <t>84 13 № 326768</t>
  </si>
  <si>
    <t>Калыбаева Айголек  Игисиновна</t>
  </si>
  <si>
    <t>84 12 № 315722</t>
  </si>
  <si>
    <t>Каташев Владислав Иосифович</t>
  </si>
  <si>
    <t>84 04 № 186408</t>
  </si>
  <si>
    <t xml:space="preserve">Бурбаева Саяжан Сентябровна </t>
  </si>
  <si>
    <t>84 02 № 082666</t>
  </si>
  <si>
    <t>Майхиева Кочербей Колзеевна</t>
  </si>
  <si>
    <t>84 01 № 067774</t>
  </si>
  <si>
    <t>Асанова Джибек Нуралиновна</t>
  </si>
  <si>
    <t>84 01 № 054675</t>
  </si>
  <si>
    <t xml:space="preserve">Уханова Надежда </t>
  </si>
  <si>
    <t>84 01 № 067993</t>
  </si>
  <si>
    <t>Самунова  Юлия Первеевна</t>
  </si>
  <si>
    <t>84 11 № 297042</t>
  </si>
  <si>
    <t xml:space="preserve">Есенжаров Джумабай </t>
  </si>
  <si>
    <t>84 05 № 212327</t>
  </si>
  <si>
    <t>Смаилова Алматай Чеденовна</t>
  </si>
  <si>
    <t>84 08 № 260020</t>
  </si>
  <si>
    <t>Адарова Риза  Кочековна</t>
  </si>
  <si>
    <t>84 03 № 163401</t>
  </si>
  <si>
    <t>Нурсолканов Маулеткан Кабасович</t>
  </si>
  <si>
    <t>84 15 № 351685</t>
  </si>
  <si>
    <t>Чокубаева Зинайда Табияновна</t>
  </si>
  <si>
    <t>84 12 № 311170</t>
  </si>
  <si>
    <t>Мандышканов Ажур Тимофеевич</t>
  </si>
  <si>
    <t>8416№360246</t>
  </si>
  <si>
    <t>Еремеева Валентина Байндановна</t>
  </si>
  <si>
    <t>84 00 № 015852</t>
  </si>
  <si>
    <t>Тонжанова Сюметай Сюмечиновна</t>
  </si>
  <si>
    <t>84 03 № 163221</t>
  </si>
  <si>
    <t>Тонжанова Алиса Сюмечиновна</t>
  </si>
  <si>
    <t>84 08 № 248093</t>
  </si>
  <si>
    <t>Тонжанова Анжелика Сюмечиновна</t>
  </si>
  <si>
    <t>84 08 № 248091</t>
  </si>
  <si>
    <t>Тонжанова Дергелей Сюмечиновна</t>
  </si>
  <si>
    <t>84 03 № 163226</t>
  </si>
  <si>
    <t>Алимбаева Динара Алкамовна</t>
  </si>
  <si>
    <t>84 08 № 259877</t>
  </si>
  <si>
    <t>Абрамова Нургайша  Суметаевна</t>
  </si>
  <si>
    <t>84 03 № 158882</t>
  </si>
  <si>
    <t>Зейнолданова Аяжан Нуркайровна</t>
  </si>
  <si>
    <t>8420№411728</t>
  </si>
  <si>
    <t>Чильчинова Евдокия Тебековна</t>
  </si>
  <si>
    <t>84 09 № 273739</t>
  </si>
  <si>
    <t>Бегимбеков Толетай  Бегимбекович</t>
  </si>
  <si>
    <t>84 08 № 260169</t>
  </si>
  <si>
    <t>Зейнолданова Полина Елгазыевна</t>
  </si>
  <si>
    <t>84 02 № 071630</t>
  </si>
  <si>
    <t>Самарова Катия Киноубаевна</t>
  </si>
  <si>
    <t>84 02 № 071744</t>
  </si>
  <si>
    <t>Байпакова  Бану</t>
  </si>
  <si>
    <t>84 02 № 090331</t>
  </si>
  <si>
    <t>Сурбашев  Михаил  Арчиевич</t>
  </si>
  <si>
    <t>84 10 № 288783</t>
  </si>
  <si>
    <t>Такирбаев  Серикбол  Увакытович</t>
  </si>
  <si>
    <t>84 08 № 261414</t>
  </si>
  <si>
    <t>Ахетов Акжол Бейбытханович</t>
  </si>
  <si>
    <t>84 14№340267</t>
  </si>
  <si>
    <t>Сагыдыева Заукыш</t>
  </si>
  <si>
    <t>84 02 № 071748</t>
  </si>
  <si>
    <t>Енчинова Татьяна  Васильевна</t>
  </si>
  <si>
    <t>84 01 № 044393</t>
  </si>
  <si>
    <t>Нурсалиев Сержан  Каныбекович</t>
  </si>
  <si>
    <t>84 11 № 300244</t>
  </si>
  <si>
    <t>Саланханова Октябрина  Кычимаевна</t>
  </si>
  <si>
    <t>84 15 № 356222</t>
  </si>
  <si>
    <t>Дидунов Игорь  Константинович</t>
  </si>
  <si>
    <t>84 02 № 133213</t>
  </si>
  <si>
    <t>Какышев Мадихат  Аскарович</t>
  </si>
  <si>
    <t>84 11 № 293982</t>
  </si>
  <si>
    <t>Акпасова Айна  Маликовна</t>
  </si>
  <si>
    <t>84 07 № 242106</t>
  </si>
  <si>
    <t>Толоева  Евдокия  Токтамысовна</t>
  </si>
  <si>
    <t>84 02 № 099331</t>
  </si>
  <si>
    <t>Махметова Аймиргуль Бухейхановна</t>
  </si>
  <si>
    <t>84 04 № 182119</t>
  </si>
  <si>
    <t>Осатаев Ераман Нургамзанович</t>
  </si>
  <si>
    <t>84 11 № 300525</t>
  </si>
  <si>
    <t>Тудаева Рада Вальеревна</t>
  </si>
  <si>
    <t>84 04 № 190751</t>
  </si>
  <si>
    <t>Матыева Снежана Сергеевна</t>
  </si>
  <si>
    <t>84 02 № 090185</t>
  </si>
  <si>
    <t>Кобеков Ахмет Ондасынович</t>
  </si>
  <si>
    <t>84 05 № 215204</t>
  </si>
  <si>
    <t>Байгонусова Уазия Искендировна</t>
  </si>
  <si>
    <t>84 02 № 085315</t>
  </si>
  <si>
    <t>Тадырова Арлу Сакылдаковна</t>
  </si>
  <si>
    <t>84 01 № 041738</t>
  </si>
  <si>
    <t>Смагулова Кяштай</t>
  </si>
  <si>
    <t>84 01 № 068317</t>
  </si>
  <si>
    <t>Исабаев Бактыбек Жумабекович</t>
  </si>
  <si>
    <t>84 17 № 368313</t>
  </si>
  <si>
    <t>Рахманова Парузя</t>
  </si>
  <si>
    <t>84 03 № 144820</t>
  </si>
  <si>
    <t>Соянов Аскер Соянович</t>
  </si>
  <si>
    <t>84 02 № 112132</t>
  </si>
  <si>
    <t>Джапарова Май Чаншаркановна</t>
  </si>
  <si>
    <t>84 08 № 260146</t>
  </si>
  <si>
    <t xml:space="preserve">Самашев Акболат Диканович </t>
  </si>
  <si>
    <t>84 17 № 367029</t>
  </si>
  <si>
    <t>Тенгереков Борис  Сергеевич</t>
  </si>
  <si>
    <t>84 02 № 101749</t>
  </si>
  <si>
    <t>Югушева Римма  Ивановна</t>
  </si>
  <si>
    <t>84 02 № 082063</t>
  </si>
  <si>
    <t>Сванкулов Болат Нурмушевич</t>
  </si>
  <si>
    <t>84 03 № 172919</t>
  </si>
  <si>
    <t>Смагулова Карлыгаш Муратовна</t>
  </si>
  <si>
    <t>84 11 № 297170</t>
  </si>
  <si>
    <t>Сабиева Адебиет Армияновна</t>
  </si>
  <si>
    <t>84 04 № 182301</t>
  </si>
  <si>
    <t>Азанов Есилжан Айнышович</t>
  </si>
  <si>
    <t>84 10 № 288662</t>
  </si>
  <si>
    <t>Гумарова Тарбия Сапаргалиевна</t>
  </si>
  <si>
    <t>84 02 № 090944</t>
  </si>
  <si>
    <t>Джумажанов Мухамет-Карим Сейткумарович</t>
  </si>
  <si>
    <t>84 03 №155754</t>
  </si>
  <si>
    <t>Джумабаева Жайнагул</t>
  </si>
  <si>
    <t>84 02 № 099349</t>
  </si>
  <si>
    <t>Кермалтанова Айтана  Кычимаевна</t>
  </si>
  <si>
    <t>84 08 № 254911</t>
  </si>
  <si>
    <t>Сейсекенова Айымжан Айдаровна</t>
  </si>
  <si>
    <t>84 03 № 172926</t>
  </si>
  <si>
    <t>Ажикенова Балжан Руслановна</t>
  </si>
  <si>
    <t>84 23№444389</t>
  </si>
  <si>
    <t>Буркунов Ельжан Куанышевич</t>
  </si>
  <si>
    <t>84 09 № 267313</t>
  </si>
  <si>
    <t>Тугурова Элеонора Степановна</t>
  </si>
  <si>
    <t>84 02 № 071862</t>
  </si>
  <si>
    <t>Ажимканова Сагыныш Ермухановна</t>
  </si>
  <si>
    <t>84 05 № 201334</t>
  </si>
  <si>
    <t>Конгунова Тамара Ивановна</t>
  </si>
  <si>
    <t>84 06 № 223704</t>
  </si>
  <si>
    <t xml:space="preserve">Коткенова Жибек </t>
  </si>
  <si>
    <t>84 02 № 117806</t>
  </si>
  <si>
    <t>Югушев Виктор Олегович</t>
  </si>
  <si>
    <t>8420№413092</t>
  </si>
  <si>
    <t>Кайрымов Алтынбек Канжарбаевич</t>
  </si>
  <si>
    <t xml:space="preserve">84 11№ 300246 </t>
  </si>
  <si>
    <t>Иванова Александра Григорьевна</t>
  </si>
  <si>
    <t>84 03 № 163438</t>
  </si>
  <si>
    <t>Мурзагулов Адылбек Кагибашевич</t>
  </si>
  <si>
    <t>84 18 № 384240</t>
  </si>
  <si>
    <t xml:space="preserve">Черубаева Канипа </t>
  </si>
  <si>
    <t>84 03 № 178043</t>
  </si>
  <si>
    <t>Бурбуева Тамара Кочаруновна</t>
  </si>
  <si>
    <t>84 12 № 315492</t>
  </si>
  <si>
    <t>Толебаев Бекзат Толебаевич</t>
  </si>
  <si>
    <t>84 15 № 346090</t>
  </si>
  <si>
    <t>Едильбаев Ербол Бердимуратович</t>
  </si>
  <si>
    <t>84 08 № 254898</t>
  </si>
  <si>
    <t>Нурсолтанов Казибек Кабасович</t>
  </si>
  <si>
    <t>84 12 № 315464</t>
  </si>
  <si>
    <t>Чукеева Култай Акетовна</t>
  </si>
  <si>
    <t>84 03 № 176749</t>
  </si>
  <si>
    <t>Садуакасов Альсер Сентябрович</t>
  </si>
  <si>
    <t>84 08 № 250571</t>
  </si>
  <si>
    <t>Юнхунова Солунай Владимировна</t>
  </si>
  <si>
    <t>8415№348836</t>
  </si>
  <si>
    <t xml:space="preserve">Сулейманова Клара </t>
  </si>
  <si>
    <t>84 02 № 099899</t>
  </si>
  <si>
    <t>Актаев Досбол Муратович</t>
  </si>
  <si>
    <t>84 16 № 360166</t>
  </si>
  <si>
    <t>Абдолданова Риза Наурызбаевна</t>
  </si>
  <si>
    <t>84 13 № 321993</t>
  </si>
  <si>
    <t>Бегенова Айтолык Кыдырбаевна</t>
  </si>
  <si>
    <t>84 03 № 163294</t>
  </si>
  <si>
    <t>Сельбиков Николай Болчогулович</t>
  </si>
  <si>
    <t>84 10 № 283068</t>
  </si>
  <si>
    <t>Бухарова Людмила Александровна</t>
  </si>
  <si>
    <t>8414 № 339429</t>
  </si>
  <si>
    <t>Каранов Ыдрыш Алтаевич</t>
  </si>
  <si>
    <t>84 16 № 360281</t>
  </si>
  <si>
    <t>Октаубаева Аманжол</t>
  </si>
  <si>
    <t>84 01 № 068321</t>
  </si>
  <si>
    <t>Юнхунова Тамара Мандиновна</t>
  </si>
  <si>
    <t>84 15 № 348813</t>
  </si>
  <si>
    <t>Куттубаева Кулия Тукатаевна</t>
  </si>
  <si>
    <t>84 08 № 261444</t>
  </si>
  <si>
    <t>Серикпаев Кляс</t>
  </si>
  <si>
    <t>84 07 № 240052</t>
  </si>
  <si>
    <t>Манышев Алексей Васильевич</t>
  </si>
  <si>
    <t>84 07 № 244030</t>
  </si>
  <si>
    <t>Нуртазанова Бакытжамал Токсановна</t>
  </si>
  <si>
    <t xml:space="preserve">84 02 № 072077 </t>
  </si>
  <si>
    <t>Рахметжанова Кульбатиха Солтановна</t>
  </si>
  <si>
    <t>84 01 № 054663</t>
  </si>
  <si>
    <t xml:space="preserve">Ботаканова Галина Елтаевна </t>
  </si>
  <si>
    <t>84 17 № 378265</t>
  </si>
  <si>
    <t>Уванчиков Алексей Николаевич</t>
  </si>
  <si>
    <t>84 07 № 233793</t>
  </si>
  <si>
    <t>Темдеков Николай Иванович</t>
  </si>
  <si>
    <t>84 07 № 238116</t>
  </si>
  <si>
    <t>Шавдурова Татьяна Чурчутовна</t>
  </si>
  <si>
    <t>84 18 №392400</t>
  </si>
  <si>
    <t>Джоконов Игилик Сатпергенович</t>
  </si>
  <si>
    <t>84 16м № 360347</t>
  </si>
  <si>
    <t>Джокенов Амангельди Стапергенович</t>
  </si>
  <si>
    <t xml:space="preserve">84 08 № 260178 </t>
  </si>
  <si>
    <t>Берсимбаева Любовь Кадыровна</t>
  </si>
  <si>
    <t>8411№293848</t>
  </si>
  <si>
    <t>Самажанова Кулияш Молхыевна</t>
  </si>
  <si>
    <t>84 09 №278049</t>
  </si>
  <si>
    <t>Байкенова Саркыт Кабасовна</t>
  </si>
  <si>
    <t xml:space="preserve">84 12 № 317 891 </t>
  </si>
  <si>
    <t>Молдаканов Николай Молдаканович</t>
  </si>
  <si>
    <t>8409№277823</t>
  </si>
  <si>
    <t>Шарапиева  Шолпан Аймергеновна</t>
  </si>
  <si>
    <t>84 21 № 424490</t>
  </si>
  <si>
    <t xml:space="preserve">Бадина Кристина Алексеевна </t>
  </si>
  <si>
    <t>84 10 № 290 105</t>
  </si>
  <si>
    <t>Такин Юрий Юрьевич</t>
  </si>
  <si>
    <t>8408№261645</t>
  </si>
  <si>
    <t>Нургазинов Аскабыл Турабекович</t>
  </si>
  <si>
    <t>8417№378156</t>
  </si>
  <si>
    <t>Балданов Айас Анатольевич</t>
  </si>
  <si>
    <t>8416№365035</t>
  </si>
  <si>
    <t>Кыстоубаева Майноса Касеновна</t>
  </si>
  <si>
    <t>8404№182216</t>
  </si>
  <si>
    <t>Чагиев Тлеукан  Улукбекович</t>
  </si>
  <si>
    <t>8409№275722</t>
  </si>
  <si>
    <t>Кумашева Нургуль Князькановна</t>
  </si>
  <si>
    <t>8416№365690</t>
  </si>
  <si>
    <t>Малчанов Амаду Семенович</t>
  </si>
  <si>
    <t>8405№212249</t>
  </si>
  <si>
    <t>Маданова Зинаида Константиновна</t>
  </si>
  <si>
    <t>8418№381393</t>
  </si>
  <si>
    <t>Джумапиев Валерий Малбергенович</t>
  </si>
  <si>
    <t>8405№200735</t>
  </si>
  <si>
    <t>Чарапиева Торгай Задановна</t>
  </si>
  <si>
    <t>8403№147557</t>
  </si>
  <si>
    <t>Турлубекова Алтынгуль Серкболовна</t>
  </si>
  <si>
    <t>8419№394748</t>
  </si>
  <si>
    <t>Сейсекенова Кулчар Аменовна</t>
  </si>
  <si>
    <t>8401№041601</t>
  </si>
  <si>
    <t>Мурзагалиев Мирхат Асылдосович</t>
  </si>
  <si>
    <t>8411№296990</t>
  </si>
  <si>
    <t xml:space="preserve">Улакова Октябрина Макодяновна </t>
  </si>
  <si>
    <t>8402№104684</t>
  </si>
  <si>
    <t>Тутнанова Чегир Джолдыжаевна</t>
  </si>
  <si>
    <t>8402№085139</t>
  </si>
  <si>
    <t>Имангажинова Амания Куркебаевна</t>
  </si>
  <si>
    <t>8402№112295</t>
  </si>
  <si>
    <t>Затеев Леонид Николаевич</t>
  </si>
  <si>
    <t>8414№333424</t>
  </si>
  <si>
    <t>Мамырбеков Бектай Кумарович</t>
  </si>
  <si>
    <t>8405№212208</t>
  </si>
  <si>
    <t>Касенова Мария Кабдевна</t>
  </si>
  <si>
    <t>8411№296970</t>
  </si>
  <si>
    <t>Кожабаева Джайнагуль Маековна</t>
  </si>
  <si>
    <t>8408№252634</t>
  </si>
  <si>
    <t>Карыбаева Гульжана Уалихановна</t>
  </si>
  <si>
    <t>8407№235679</t>
  </si>
  <si>
    <t>Суразов Константин Тордомоевич</t>
  </si>
  <si>
    <t>84 09№277942</t>
  </si>
  <si>
    <t>Мирзаева Жамила Эдуартовна</t>
  </si>
  <si>
    <t>5018№906307</t>
  </si>
  <si>
    <t>Бахтуева Валентина Коетовна</t>
  </si>
  <si>
    <t>8303№137958</t>
  </si>
  <si>
    <t>Саблакова Марианна Васильевна</t>
  </si>
  <si>
    <t>8409№267195</t>
  </si>
  <si>
    <t>Аспенбитова Тарбия Лошеновна</t>
  </si>
  <si>
    <t>8402№072013</t>
  </si>
  <si>
    <t>Телесова Мария Петровна</t>
  </si>
  <si>
    <t>8402№071856</t>
  </si>
  <si>
    <t>Мугражева Акгуль Адылбековна</t>
  </si>
  <si>
    <t>8407№235771</t>
  </si>
  <si>
    <t>Кабышева Роза Табылгыновна</t>
  </si>
  <si>
    <t>8403№177983</t>
  </si>
  <si>
    <t>Каташева Степанида Робертовна</t>
  </si>
  <si>
    <t>0121№834678</t>
  </si>
  <si>
    <t>Мудаев Алик Солумович</t>
  </si>
  <si>
    <t>8408№255011</t>
  </si>
  <si>
    <t>Кашетова Асель Куралдыевна</t>
  </si>
  <si>
    <t>8408№261437</t>
  </si>
  <si>
    <t>Абитов Еркин Нурашитович</t>
  </si>
  <si>
    <t>8415№353411</t>
  </si>
  <si>
    <t>Сандыков Андрей Ойротович</t>
  </si>
  <si>
    <t>8415№356208</t>
  </si>
  <si>
    <t>Ефимова Корбо Коптаевна</t>
  </si>
  <si>
    <t>8402№104771</t>
  </si>
  <si>
    <t>Касенов Мейржан Куралбекович</t>
  </si>
  <si>
    <t>8408№261566</t>
  </si>
  <si>
    <t>Тадыкина Толунай Сергеевна</t>
  </si>
  <si>
    <t>8421№426697</t>
  </si>
  <si>
    <t xml:space="preserve">Федотов Андрей Дмитриевич </t>
  </si>
  <si>
    <t>8402№099879</t>
  </si>
  <si>
    <t>Таханов Элес Сергеевич</t>
  </si>
  <si>
    <t>8421№426773</t>
  </si>
  <si>
    <t xml:space="preserve">Камитова Докеш </t>
  </si>
  <si>
    <t>8402№123791</t>
  </si>
  <si>
    <t>Сватова Кульнар Конюсовна</t>
  </si>
  <si>
    <t>84 06 № 222412</t>
  </si>
  <si>
    <t>Бурбаева Клара  Оралбековна</t>
  </si>
  <si>
    <t>84 07 № 238111</t>
  </si>
  <si>
    <t>Есетов Тлеубек Жумабаевич</t>
  </si>
  <si>
    <t>8415№356116</t>
  </si>
  <si>
    <t>Майхиева Надежда Николаевна</t>
  </si>
  <si>
    <t>8405№195624</t>
  </si>
  <si>
    <t>Едилбаева Сауеш Каблакатовна</t>
  </si>
  <si>
    <t>8422№430776</t>
  </si>
  <si>
    <t>Сельбиков Геннадий Николаевич</t>
  </si>
  <si>
    <t>8402№099313</t>
  </si>
  <si>
    <t>Махметова Арайлым Бакытовна</t>
  </si>
  <si>
    <t>84 03 № 163314</t>
  </si>
  <si>
    <t>Ултарикова Людмила Самтараховна</t>
  </si>
  <si>
    <t>8404№190735</t>
  </si>
  <si>
    <t>Чалгымбаев Базарбек Кадылбекович</t>
  </si>
  <si>
    <t>8405№200820</t>
  </si>
  <si>
    <t>Акчалов Нурбол Александрович</t>
  </si>
  <si>
    <t>3219№045298</t>
  </si>
  <si>
    <t>Кузьмин Александр Александрович</t>
  </si>
  <si>
    <t>8422№436680</t>
  </si>
  <si>
    <t>Кордоева Светлана  Васильевна</t>
  </si>
  <si>
    <t>84 05 № 215841</t>
  </si>
  <si>
    <t>Абдикенова Карлыгаш б/о</t>
  </si>
  <si>
    <t>8402№072060</t>
  </si>
  <si>
    <t xml:space="preserve">Саргатытова Ираида Михайловна </t>
  </si>
  <si>
    <t xml:space="preserve">      8408№254867</t>
  </si>
  <si>
    <t>Балабаев Альберт Адылбекович</t>
  </si>
  <si>
    <t>5016№631603</t>
  </si>
  <si>
    <t>Дарсалямова Валентина Капабаевна</t>
  </si>
  <si>
    <t>8408№261845</t>
  </si>
  <si>
    <t xml:space="preserve">Кусуманова Сая Наймантаевна </t>
  </si>
  <si>
    <t>8414№338789</t>
  </si>
  <si>
    <t>Абулов Адабас Иванович</t>
  </si>
  <si>
    <t>8417№ 371289</t>
  </si>
  <si>
    <t xml:space="preserve">Уркунова Ансаган Кыдырбековна </t>
  </si>
  <si>
    <t>8401№044337</t>
  </si>
  <si>
    <t xml:space="preserve">Тадыров Герман Шуманович </t>
  </si>
  <si>
    <t>8412№316720</t>
  </si>
  <si>
    <t xml:space="preserve">Суразов Иннокентий Петрович </t>
  </si>
  <si>
    <t>8414№338843</t>
  </si>
  <si>
    <t xml:space="preserve">Чичинов Михаил Тенекович </t>
  </si>
  <si>
    <t>8405№215834</t>
  </si>
  <si>
    <t>Абдрахманов Елеш  Закарьянович</t>
  </si>
  <si>
    <t>84 11 № 297233</t>
  </si>
  <si>
    <t xml:space="preserve">Акчалов Адучи Чербиинович </t>
  </si>
  <si>
    <t>8412№317955</t>
  </si>
  <si>
    <t xml:space="preserve">Тебекова Роза </t>
  </si>
  <si>
    <t>8402№104811</t>
  </si>
  <si>
    <t>Асанов Касым Аманжолович</t>
  </si>
  <si>
    <t>8416№365712</t>
  </si>
  <si>
    <t>Коксегенова Нурсия Базарбаевна</t>
  </si>
  <si>
    <t>8401№041801</t>
  </si>
  <si>
    <t>Сараев Владислав Дмитриевич</t>
  </si>
  <si>
    <t>8402№091023</t>
  </si>
  <si>
    <t xml:space="preserve">Турканов Жанибек Кинаубаевич </t>
  </si>
  <si>
    <t>8411 № 296977</t>
  </si>
  <si>
    <t xml:space="preserve">Тулесов Каран Владимирович </t>
  </si>
  <si>
    <t>8406 № 233902</t>
  </si>
  <si>
    <t xml:space="preserve">Солтонбаев Рахат Ерболович </t>
  </si>
  <si>
    <t>8411 №293679</t>
  </si>
  <si>
    <t>Чичинова Наталья Адельбековна</t>
  </si>
  <si>
    <t>8405 №207371</t>
  </si>
  <si>
    <t>Чичинова Антонида Капалчуковна</t>
  </si>
  <si>
    <t>8401№041748</t>
  </si>
  <si>
    <t>Баяндинова Гульнара Ибрайкановна</t>
  </si>
  <si>
    <t>84 08 №260241</t>
  </si>
  <si>
    <t>Тансунова Галина Михайловна</t>
  </si>
  <si>
    <t>84 06 №224177</t>
  </si>
  <si>
    <t>Абдикенов Бекзат Курмангалиевич</t>
  </si>
  <si>
    <t>8414№333525</t>
  </si>
  <si>
    <t>Енчинова Мико Николаевна</t>
  </si>
  <si>
    <t>8421№426767</t>
  </si>
  <si>
    <t>Нашарипова Марзия Каратышкановна</t>
  </si>
  <si>
    <t>8415 № 346358</t>
  </si>
  <si>
    <t>Карыбаев Досымжан Уалиханович</t>
  </si>
  <si>
    <t>8405№214140</t>
  </si>
  <si>
    <t>Байбеков Бекболат Арылканович</t>
  </si>
  <si>
    <t>8411 № 300321</t>
  </si>
  <si>
    <t>Басаргина Эркелей Васильевна</t>
  </si>
  <si>
    <t xml:space="preserve"> 8420№415019</t>
  </si>
  <si>
    <t>Токтаубаев Куаныш Билялович</t>
  </si>
  <si>
    <t>8418№386598</t>
  </si>
  <si>
    <t>Еликбаева Олимпиада Анатольевна</t>
  </si>
  <si>
    <t>8403 № 166504</t>
  </si>
  <si>
    <t>Сергеева Фая Ерчиновна</t>
  </si>
  <si>
    <t>8411 № 296986</t>
  </si>
  <si>
    <t>Баймуратова Айжанат Сейтовна</t>
  </si>
  <si>
    <t>8409№267400</t>
  </si>
  <si>
    <t>Абзиева  Альпия Советовна</t>
  </si>
  <si>
    <t>84 04 № 185315</t>
  </si>
  <si>
    <t>Осатаев Ергамза Сейтановича</t>
  </si>
  <si>
    <t>8415 № 356 330</t>
  </si>
  <si>
    <t>Джуманов Асылжан Викторович</t>
  </si>
  <si>
    <t>8421№426603</t>
  </si>
  <si>
    <t>Джаркинова Надира  Айдарбековна</t>
  </si>
  <si>
    <t>8411№297311</t>
  </si>
  <si>
    <t>Байкеков Ердос Маратович</t>
  </si>
  <si>
    <t>8421№424412</t>
  </si>
  <si>
    <t>Есетова Рыстыгуль Маратовна</t>
  </si>
  <si>
    <t>8419№400647</t>
  </si>
  <si>
    <t>Елеусузова Бекзада Нашариповна</t>
  </si>
  <si>
    <t>8417№373805</t>
  </si>
  <si>
    <t>Есенжарова Жанаргуль Бекеновна</t>
  </si>
  <si>
    <t>8409№270702</t>
  </si>
  <si>
    <t>Бейсембинов Даурен Сабиджанович</t>
  </si>
  <si>
    <t>8407№238230</t>
  </si>
  <si>
    <t>Чильчинова Елена Николаевна</t>
  </si>
  <si>
    <t>8413№327902</t>
  </si>
  <si>
    <t>Табачаков Адучи Депутатович</t>
  </si>
  <si>
    <t>84 10 № 283073</t>
  </si>
  <si>
    <t>Садуакасов Есжан Адилбекович</t>
  </si>
  <si>
    <t>8409№270746</t>
  </si>
  <si>
    <t>Куасаева Камзат</t>
  </si>
  <si>
    <t>8403№176767</t>
  </si>
  <si>
    <t>Белекова Надежда Кычиковна</t>
  </si>
  <si>
    <t>8499№012059</t>
  </si>
  <si>
    <t>Актокалов Ерболат Айткумарович</t>
  </si>
  <si>
    <t>8419№400711</t>
  </si>
  <si>
    <t>Джумапиева Ляйлым Аманбековна</t>
  </si>
  <si>
    <t>8410№285638</t>
  </si>
  <si>
    <t>Садуакасов Есболат Адилбекович</t>
  </si>
  <si>
    <t>8415№351756</t>
  </si>
  <si>
    <t>Марков Бачимдай Михайлович</t>
  </si>
  <si>
    <t>8403№137895</t>
  </si>
  <si>
    <t>Капакова Айнур Джумашевна</t>
  </si>
  <si>
    <t>84 12 № 309829</t>
  </si>
  <si>
    <t>Ахетова Сандигуль Кылышевна</t>
  </si>
  <si>
    <t>84 11 № 300521</t>
  </si>
  <si>
    <t>Аспембитова Шолпан Акылбековна</t>
  </si>
  <si>
    <t>8418№386141</t>
  </si>
  <si>
    <t>Монголов Олег Петрович</t>
  </si>
  <si>
    <t>8406№233905</t>
  </si>
  <si>
    <t>Уанбаева Гульжанар Мадияровна</t>
  </si>
  <si>
    <t>84 09 № 273892</t>
  </si>
  <si>
    <t>Матыева Сырга</t>
  </si>
  <si>
    <t>8403№137931</t>
  </si>
  <si>
    <t>Смагзамова Марал Катековна</t>
  </si>
  <si>
    <t>8415№351635</t>
  </si>
  <si>
    <t>Смагулова Алия Касмарановна</t>
  </si>
  <si>
    <t>84 02 № 099165</t>
  </si>
  <si>
    <t>Тадырова Раиса Чодуровна</t>
  </si>
  <si>
    <t>84 02 № 124825</t>
  </si>
  <si>
    <t>Даутова Сажида Сабитжановна</t>
  </si>
  <si>
    <t>8412№315411</t>
  </si>
  <si>
    <t>Игиспаев Борис Андреевич</t>
  </si>
  <si>
    <t>8412№315613</t>
  </si>
  <si>
    <t>Камитов Тулькибай Наймантаевич</t>
  </si>
  <si>
    <t>84 05 № 215108</t>
  </si>
  <si>
    <t>Таханова Татьяна Петровна</t>
  </si>
  <si>
    <t>8404№182437</t>
  </si>
  <si>
    <t>Бобронов Игорь Николаевич</t>
  </si>
  <si>
    <t>8419№397893</t>
  </si>
  <si>
    <t xml:space="preserve">Кумашев Станислав Сергеевич </t>
  </si>
  <si>
    <t>8409№277690</t>
  </si>
  <si>
    <t>Имамагзамов Елжан Ерекпаевич</t>
  </si>
  <si>
    <t>84 02№099324</t>
  </si>
  <si>
    <t>Мустафанов Асет Джадагирович</t>
  </si>
  <si>
    <t>84 05 № 218881</t>
  </si>
  <si>
    <t>Альдашева Мария Егоровна</t>
  </si>
  <si>
    <t>8410№285371</t>
  </si>
  <si>
    <t>Саланханова Любовь Ивановна</t>
  </si>
  <si>
    <t>8401№054753</t>
  </si>
  <si>
    <t>Маушова Париза</t>
  </si>
  <si>
    <t>8401№067741</t>
  </si>
  <si>
    <t>Бухарова Маденият Чанчаркановна</t>
  </si>
  <si>
    <t>8400№017526</t>
  </si>
  <si>
    <t>Мукаметкалиев Досжан Дауетович</t>
  </si>
  <si>
    <t>8410№285710</t>
  </si>
  <si>
    <t>Мукаметкалиева Еркежан Дауетовна</t>
  </si>
  <si>
    <t>8410№288625</t>
  </si>
  <si>
    <t>Бойдоева Альбина Тобоковна</t>
  </si>
  <si>
    <t>8419№398249</t>
  </si>
  <si>
    <t>Тайлунова Татьяна Совхозовна</t>
  </si>
  <si>
    <t>84 14 № 339475</t>
  </si>
  <si>
    <t>Джуебаев Чаймуран Набилович</t>
  </si>
  <si>
    <t>8404 №182382</t>
  </si>
  <si>
    <t>Игимбаева Ольга Кублановна</t>
  </si>
  <si>
    <t>8408 №259978</t>
  </si>
  <si>
    <t>Кыдырбаева Мунлук Сабырдыновна</t>
  </si>
  <si>
    <t>8411 №294029</t>
  </si>
  <si>
    <t>Коксегенова Багила Табараковна</t>
  </si>
  <si>
    <t>8403 №147841</t>
  </si>
  <si>
    <t>Куткенов Уалибек Камитович</t>
  </si>
  <si>
    <t>84 05 № 215207</t>
  </si>
  <si>
    <t>Шабельская Людмила Николаевна</t>
  </si>
  <si>
    <t>84 02 № 133145</t>
  </si>
  <si>
    <t>Кудачинова Раиса Рафаиловна</t>
  </si>
  <si>
    <t>8421 №419287</t>
  </si>
  <si>
    <t>Кучалу Анна Аркадьевна</t>
  </si>
  <si>
    <t>8412 №310014</t>
  </si>
  <si>
    <t>Мамаев Виктор Владимирович</t>
  </si>
  <si>
    <t>8408 №250813</t>
  </si>
  <si>
    <t>Чанчиев Андрей Николаевич</t>
  </si>
  <si>
    <t>8410 №283120</t>
  </si>
  <si>
    <t>Сартакова Зинаида Прокопьевна</t>
  </si>
  <si>
    <t>8401 №067391</t>
  </si>
  <si>
    <t>Саналов Иосиф Николаевич</t>
  </si>
  <si>
    <t>8402 №098532</t>
  </si>
  <si>
    <t>Ташбаева Мария Григорьевна</t>
  </si>
  <si>
    <t>8402 №085893</t>
  </si>
  <si>
    <t>Койткина Надежда Николаевна</t>
  </si>
  <si>
    <t>8402 №126880</t>
  </si>
  <si>
    <t>Ядомыкова Аруна Азаматовна</t>
  </si>
  <si>
    <t>8417 №370980</t>
  </si>
  <si>
    <t>Санина Алена Генадьевна</t>
  </si>
  <si>
    <t>8417 №371022</t>
  </si>
  <si>
    <t>Ачилова Юлия Алексеевна</t>
  </si>
  <si>
    <t>8412 №313420</t>
  </si>
  <si>
    <t>Уйгуров Алексей Николаевич</t>
  </si>
  <si>
    <t>8402 №070979</t>
  </si>
  <si>
    <t>Олчонова Надежда Моисеевна</t>
  </si>
  <si>
    <t>8416 №363717</t>
  </si>
  <si>
    <t>Сандяева Нина Васильевна</t>
  </si>
  <si>
    <t>8401 №067154</t>
  </si>
  <si>
    <t>Юлукова Анастасия Сергеевна</t>
  </si>
  <si>
    <t>8414 №336068</t>
  </si>
  <si>
    <t>Бадыкина Эркелей Николаевна</t>
  </si>
  <si>
    <t>8417 №379720</t>
  </si>
  <si>
    <t>Мюнчинова Айана Владимировна</t>
  </si>
  <si>
    <t>8406 №225616</t>
  </si>
  <si>
    <t>Акчинова Юлиана Солумовна</t>
  </si>
  <si>
    <t>8411 №294691</t>
  </si>
  <si>
    <t>Топчин Сергей Исакович</t>
  </si>
  <si>
    <t>8415 №355621</t>
  </si>
  <si>
    <t>Тойлонов Леонид Тимофеевич</t>
  </si>
  <si>
    <t>8403 №165316</t>
  </si>
  <si>
    <t>Сулейманова Кульзига Кадыровна</t>
  </si>
  <si>
    <t>8402 №074814</t>
  </si>
  <si>
    <t>Калкина Айтана Сергеевна</t>
  </si>
  <si>
    <t>8408 №258947</t>
  </si>
  <si>
    <t>Тексоманов Колобек Зокиевич</t>
  </si>
  <si>
    <t>8402 №074616</t>
  </si>
  <si>
    <t>Темдеков Иван Алексеевич</t>
  </si>
  <si>
    <t>8403 №134030</t>
  </si>
  <si>
    <t>Асканаков Афанасий Михайлович</t>
  </si>
  <si>
    <t>8402 №073769</t>
  </si>
  <si>
    <t>Кандаракова Елена Наурзбаевна</t>
  </si>
  <si>
    <t>8409 №275692</t>
  </si>
  <si>
    <t>Чулунова Фекла Ивановна</t>
  </si>
  <si>
    <t>8404 №187386</t>
  </si>
  <si>
    <t>Тебеков Аркадий Геннадьевич</t>
  </si>
  <si>
    <t>8406 №225726</t>
  </si>
  <si>
    <t>Чулунов Андрей Андреевич</t>
  </si>
  <si>
    <t>8403 №144414</t>
  </si>
  <si>
    <t>Олченов Игорь Рафаилович</t>
  </si>
  <si>
    <t>8415 №355672</t>
  </si>
  <si>
    <t>Тазрашева Любовь Егоровна</t>
  </si>
  <si>
    <t>8401 №067483</t>
  </si>
  <si>
    <t>Санина Любовь Иосифовна</t>
  </si>
  <si>
    <t>8412 №318373</t>
  </si>
  <si>
    <t>Тюков Александр Карпович</t>
  </si>
  <si>
    <t>8405 №203318</t>
  </si>
  <si>
    <t>Манзырова Зинаида Васильевна</t>
  </si>
  <si>
    <t>8405 №212775</t>
  </si>
  <si>
    <t>Санина Тайана Анатольевна</t>
  </si>
  <si>
    <t>8419 №399958</t>
  </si>
  <si>
    <t>Манзырова Сара Ивановна</t>
  </si>
  <si>
    <t>8403 №143129</t>
  </si>
  <si>
    <t>Манзырова Солунай Солуновна</t>
  </si>
  <si>
    <t>8421 №426080</t>
  </si>
  <si>
    <t>Олчонов Сергей Дмитриевич</t>
  </si>
  <si>
    <t>8405 №203138</t>
  </si>
  <si>
    <t>147.04.1959</t>
  </si>
  <si>
    <t>Бачишева Галина Сергеевна</t>
  </si>
  <si>
    <t>8412 №318304</t>
  </si>
  <si>
    <t>Качашева Клавдия Михайловна</t>
  </si>
  <si>
    <t>8406 №221624</t>
  </si>
  <si>
    <t>Баграчин Амаду Олегович</t>
  </si>
  <si>
    <t>8407 №240265</t>
  </si>
  <si>
    <t>Олченова Евдокия Егоровна</t>
  </si>
  <si>
    <t>8406 №221778</t>
  </si>
  <si>
    <t>Натова Аруна Васильевна</t>
  </si>
  <si>
    <t>8410 №283281</t>
  </si>
  <si>
    <t>Манзырова Галина Пантелеевна</t>
  </si>
  <si>
    <t>8401 №067111</t>
  </si>
  <si>
    <t>Кумандин Борис Александрович</t>
  </si>
  <si>
    <t>8410 №286972</t>
  </si>
  <si>
    <t>Чоков Петр Алексеевич</t>
  </si>
  <si>
    <t>8413 №325264</t>
  </si>
  <si>
    <t>Табышкин Игнатий Михайлович</t>
  </si>
  <si>
    <t>8405 №203193</t>
  </si>
  <si>
    <t>Тадышева Роза Васильевна</t>
  </si>
  <si>
    <t>8402 №126955</t>
  </si>
  <si>
    <t>Ультиркеева Надежда Николаевна</t>
  </si>
  <si>
    <t>8413 №325346</t>
  </si>
  <si>
    <t>Белеев Александр Владимирович</t>
  </si>
  <si>
    <t>8405 №203217</t>
  </si>
  <si>
    <t>Белеев Эркин Владимирович</t>
  </si>
  <si>
    <t>8401 №049225</t>
  </si>
  <si>
    <t>Белешова Татьяна Трифоновна</t>
  </si>
  <si>
    <t>8405 №215919</t>
  </si>
  <si>
    <t>Куюкова Надежда Андреевна</t>
  </si>
  <si>
    <t>8408 №250654</t>
  </si>
  <si>
    <t>Баграчина Соломея Петровна</t>
  </si>
  <si>
    <t>8402 №127021</t>
  </si>
  <si>
    <t>Ядагаева Ольга Николаевна</t>
  </si>
  <si>
    <t>8402 №126079</t>
  </si>
  <si>
    <t>Кымындынов Степан Николаевич</t>
  </si>
  <si>
    <t>8408 №260783</t>
  </si>
  <si>
    <t>Быжлакова Миллет Арамовна</t>
  </si>
  <si>
    <t>8407 №240304</t>
  </si>
  <si>
    <t>Идынова Людмила Алексеевна</t>
  </si>
  <si>
    <t>8402 №144700</t>
  </si>
  <si>
    <t>Кокпашева Магдалина Петровна</t>
  </si>
  <si>
    <t>8403 №143163</t>
  </si>
  <si>
    <t>Темдекова Галина Михайловна</t>
  </si>
  <si>
    <t>8412 №327732</t>
  </si>
  <si>
    <t>Эткокова Серафима Байрамовна</t>
  </si>
  <si>
    <t>8403 №174889</t>
  </si>
  <si>
    <t>Енчинова Марина Исаковна</t>
  </si>
  <si>
    <t>8414 №332507</t>
  </si>
  <si>
    <t>Токоекова Анна Алексеевна</t>
  </si>
  <si>
    <t>8416 №365828</t>
  </si>
  <si>
    <t>Акбарова Татьяна Никитовна</t>
  </si>
  <si>
    <t>8404 №185391</t>
  </si>
  <si>
    <t>Ильясова Вера Александровна</t>
  </si>
  <si>
    <t>8407 №244829</t>
  </si>
  <si>
    <t>Чеблакова Галина Егоровна</t>
  </si>
  <si>
    <t>8410 №286956</t>
  </si>
  <si>
    <t>Ябыкова Галина Гавриловна</t>
  </si>
  <si>
    <t>8403 №167402</t>
  </si>
  <si>
    <t>Бурбаев Эрбек Аябекович</t>
  </si>
  <si>
    <t>8412 №313559</t>
  </si>
  <si>
    <t>Чымындаев Анатолий Петрович</t>
  </si>
  <si>
    <t>8403 №144390</t>
  </si>
  <si>
    <t>Сартаков Эркеш Юрьевич</t>
  </si>
  <si>
    <t>8417 №371062</t>
  </si>
  <si>
    <t>Чугулова Аэлита Николаевна</t>
  </si>
  <si>
    <t>8403 №180892</t>
  </si>
  <si>
    <t>Семендеева Нестан Абакировна</t>
  </si>
  <si>
    <t>8406 №233255</t>
  </si>
  <si>
    <t>Каятова Валентина Яковлевна</t>
  </si>
  <si>
    <t>8417 №379699</t>
  </si>
  <si>
    <t>Енчинова Вера Петровна</t>
  </si>
  <si>
    <t>8402 №086052</t>
  </si>
  <si>
    <t>Чулунова Екатерина Пантелеевна</t>
  </si>
  <si>
    <t>8401 №038364</t>
  </si>
  <si>
    <t>Бельчекова Зинаида Исаковна</t>
  </si>
  <si>
    <t>8401 №067115</t>
  </si>
  <si>
    <t>Кудюшева Галина Исаковна</t>
  </si>
  <si>
    <t>8412 №318175</t>
  </si>
  <si>
    <t>Чалчиков Иван Михайлович</t>
  </si>
  <si>
    <t>8402 №070915</t>
  </si>
  <si>
    <t>Штанов Василий Павлович</t>
  </si>
  <si>
    <t>8403 №143204</t>
  </si>
  <si>
    <t>Белеев Геннадий Радионович</t>
  </si>
  <si>
    <t>8414 №335862</t>
  </si>
  <si>
    <t>Саймина Нина Тойчиновна</t>
  </si>
  <si>
    <t>8400 №013946</t>
  </si>
  <si>
    <t>Шуткарина Евдокия Иосифовна</t>
  </si>
  <si>
    <t>8402 №095439</t>
  </si>
  <si>
    <t>Калкин Геннадий Дмитриевич</t>
  </si>
  <si>
    <t>8408 №226708</t>
  </si>
  <si>
    <t>8411 №298384</t>
  </si>
  <si>
    <t>Тонтушева Зинаида Семеновна</t>
  </si>
  <si>
    <t>8403 №161623</t>
  </si>
  <si>
    <t>00.00.1931</t>
  </si>
  <si>
    <t>Чукина Екатерина Семеновна</t>
  </si>
  <si>
    <t>8402 №083466</t>
  </si>
  <si>
    <t>Сабулова Евгения Григорьевна</t>
  </si>
  <si>
    <t>8405 №212762</t>
  </si>
  <si>
    <t>Воронинская Тамара Григорьевна</t>
  </si>
  <si>
    <t>8403 №165161</t>
  </si>
  <si>
    <t>Топчина Александра Джордиевна</t>
  </si>
  <si>
    <t>8414 №343863</t>
  </si>
  <si>
    <t>Купина Надежда Дмитриевна</t>
  </si>
  <si>
    <t>8416 №362158</t>
  </si>
  <si>
    <t>Самаева Ольга Осиповна</t>
  </si>
  <si>
    <t>8409 №266981</t>
  </si>
  <si>
    <t>Ортонулова Татьяна Григорьевна</t>
  </si>
  <si>
    <t>8406 №221664</t>
  </si>
  <si>
    <t>Аскышев Михаил Сергеевич</t>
  </si>
  <si>
    <t>8402 №070976</t>
  </si>
  <si>
    <t>Токоеков Амаду Михайлович</t>
  </si>
  <si>
    <t>8408 №259029</t>
  </si>
  <si>
    <t>Сартаков Роман Гаврилович</t>
  </si>
  <si>
    <t>8415 №355688</t>
  </si>
  <si>
    <t>Сарычаков Алексей Андреевич</t>
  </si>
  <si>
    <t>8413 №325303</t>
  </si>
  <si>
    <t>Мюнчинова Эмма Ивановна</t>
  </si>
  <si>
    <t>8403 №133955</t>
  </si>
  <si>
    <t>Адыкаева Надежда Михайловна</t>
  </si>
  <si>
    <t>8401 №067124</t>
  </si>
  <si>
    <t>Асканакова Любовь Николаевна</t>
  </si>
  <si>
    <t>8403 №161845</t>
  </si>
  <si>
    <t>Купина Рима Макаровна</t>
  </si>
  <si>
    <t>8403 №167407</t>
  </si>
  <si>
    <t>Согонокова Галина Даниловна</t>
  </si>
  <si>
    <t>8400 №014091</t>
  </si>
  <si>
    <t>Чулунов Алек Николаевич</t>
  </si>
  <si>
    <t>8401 №067591</t>
  </si>
  <si>
    <t>Кензин Руслан Романович</t>
  </si>
  <si>
    <t>8420 №413622</t>
  </si>
  <si>
    <t>Сарулов Сергей Алексеевич</t>
  </si>
  <si>
    <t>8417 №377141</t>
  </si>
  <si>
    <t>Быдышев Михаил Анатольевич</t>
  </si>
  <si>
    <t>8408 №258944</t>
  </si>
  <si>
    <t>Кудюшев Сергей Алексеевич</t>
  </si>
  <si>
    <t>8409 №271808</t>
  </si>
  <si>
    <t>Чуу Ульяна Ивановна</t>
  </si>
  <si>
    <t>8402 №070906</t>
  </si>
  <si>
    <t>Тойдонова Чечек Игнатьевна</t>
  </si>
  <si>
    <t>8411 №294746</t>
  </si>
  <si>
    <t>Петпенекова Юлия Ивановна</t>
  </si>
  <si>
    <t>8414 №332509</t>
  </si>
  <si>
    <t>Саметаева Любовь Советовна</t>
  </si>
  <si>
    <t>8414 №341020</t>
  </si>
  <si>
    <t>Тантыева Тамара Марковна</t>
  </si>
  <si>
    <t>8417 №369729</t>
  </si>
  <si>
    <t>Манзырова Айнура Юрьевна</t>
  </si>
  <si>
    <t>8420 №413728</t>
  </si>
  <si>
    <t>Юнчакова Чачак Игнатьевна</t>
  </si>
  <si>
    <t>8403 №144483</t>
  </si>
  <si>
    <t>Тымыева Ольга Моисеевна</t>
  </si>
  <si>
    <t>8401 №049302</t>
  </si>
  <si>
    <t>Кошева Елизавета Павловна</t>
  </si>
  <si>
    <t>8402 №111748</t>
  </si>
  <si>
    <t>Таханов Амаду Артемович</t>
  </si>
  <si>
    <t>8416 №362147</t>
  </si>
  <si>
    <t>Рехтина Елена Афанасьевна</t>
  </si>
  <si>
    <t>8406 №219941</t>
  </si>
  <si>
    <t>Кеденова Дарья Альбертовна</t>
  </si>
  <si>
    <t>8415 №347415</t>
  </si>
  <si>
    <t>Ядагаева Светлана Михайловна</t>
  </si>
  <si>
    <t>8415 №352014</t>
  </si>
  <si>
    <t>Чалчиков Сергей Юрьевич</t>
  </si>
  <si>
    <t>8402 №098556</t>
  </si>
  <si>
    <t>Алмадаков Николай Болчеевич</t>
  </si>
  <si>
    <t>8408 №258928</t>
  </si>
  <si>
    <t>Абденова Кастер Кабасовна</t>
  </si>
  <si>
    <t>8403 №165122</t>
  </si>
  <si>
    <t>Тадышева Анела Кимовна</t>
  </si>
  <si>
    <t>8415 №347391</t>
  </si>
  <si>
    <t>Каятов Виталий Викторович</t>
  </si>
  <si>
    <t>8414 №335991</t>
  </si>
  <si>
    <t>Тельденова Ирина Исаковна</t>
  </si>
  <si>
    <t>8417 №367121</t>
  </si>
  <si>
    <t>Бордошева Асель Турунбековна</t>
  </si>
  <si>
    <t>8418 №384522</t>
  </si>
  <si>
    <t>Конунова  Дия Емельяновна</t>
  </si>
  <si>
    <t>8413 №321654</t>
  </si>
  <si>
    <t>Туйменов Евгений Михайлович</t>
  </si>
  <si>
    <t>8410 №287049</t>
  </si>
  <si>
    <t>Саватов Николай Сергеевич</t>
  </si>
  <si>
    <t>8415 №352042</t>
  </si>
  <si>
    <t>Курманов Анатолий Алексеевич</t>
  </si>
  <si>
    <t>8404 №187394</t>
  </si>
  <si>
    <t>Калтакова Айсура Аржановна</t>
  </si>
  <si>
    <t>8421 №419557</t>
  </si>
  <si>
    <t>Чалчиков Айсур Витальевич</t>
  </si>
  <si>
    <t>8420 №413791</t>
  </si>
  <si>
    <t>Качашева Серафима Ивановна</t>
  </si>
  <si>
    <t>8406 №225673</t>
  </si>
  <si>
    <t>Истомина Мария Николаевна</t>
  </si>
  <si>
    <t>8417 №379806</t>
  </si>
  <si>
    <t>Темдекова Тамара Михайловна</t>
  </si>
  <si>
    <t>8401 №049267</t>
  </si>
  <si>
    <t>Мешкеев Рафаил Карманович</t>
  </si>
  <si>
    <t>8408 №250845</t>
  </si>
  <si>
    <t>Ынтаева Джамилия Павловна</t>
  </si>
  <si>
    <t>8416 №363725</t>
  </si>
  <si>
    <t>Кыныракова Любовь Лазарьевна</t>
  </si>
  <si>
    <t>8402 №111737</t>
  </si>
  <si>
    <t>Петпенеков Байрам Михайлович</t>
  </si>
  <si>
    <t>8419 №394589</t>
  </si>
  <si>
    <t>Санина Надежда Макаровна</t>
  </si>
  <si>
    <t>8406 №225662</t>
  </si>
  <si>
    <t>Топчин Моисей Моисеевич</t>
  </si>
  <si>
    <t>8402 №073602</t>
  </si>
  <si>
    <t>Битуганова Аяулым Дюсенбиновна</t>
  </si>
  <si>
    <t>8416 №363804</t>
  </si>
  <si>
    <t>Содонокова Фекла Васильевна</t>
  </si>
  <si>
    <t>8403 №181069</t>
  </si>
  <si>
    <t>Таханова Гульнара Артемовна</t>
  </si>
  <si>
    <t>8415 №352099</t>
  </si>
  <si>
    <t>Вилисова Любовь Степановна</t>
  </si>
  <si>
    <t>8401 №049044</t>
  </si>
  <si>
    <t>Чалчикова Чейнеш Петровна</t>
  </si>
  <si>
    <t>8410 №290060</t>
  </si>
  <si>
    <t>Качкинова Тамара Бочиевна</t>
  </si>
  <si>
    <t>8401 №045333</t>
  </si>
  <si>
    <t>Асканакова Ефросинья Макаровна</t>
  </si>
  <si>
    <t>8412 №318106</t>
  </si>
  <si>
    <t>Асканаков Эдуард Тимурович</t>
  </si>
  <si>
    <t>8413 №325249</t>
  </si>
  <si>
    <t>Илясова Мария Семеновна</t>
  </si>
  <si>
    <t>8403 №134301</t>
  </si>
  <si>
    <t>Акылбеков Манаш Акылбекович</t>
  </si>
  <si>
    <t>8415 №355749</t>
  </si>
  <si>
    <t>Карамякин Владислав Александрович</t>
  </si>
  <si>
    <t>0121 №803980</t>
  </si>
  <si>
    <t>Семендеева Лилия Игнатьевна</t>
  </si>
  <si>
    <t>8411 №293905</t>
  </si>
  <si>
    <t>Бодунова Любовь Николаевна</t>
  </si>
  <si>
    <t>8401 №045238</t>
  </si>
  <si>
    <t>Чалчикова Клавдия Трифоновна</t>
  </si>
  <si>
    <t>8402 №087771</t>
  </si>
  <si>
    <t>Сарчакова Карина Евгеньевна</t>
  </si>
  <si>
    <t>8415 №355768</t>
  </si>
  <si>
    <t>Телекова Зоя  Кирилловна</t>
  </si>
  <si>
    <t>8414 №332376</t>
  </si>
  <si>
    <t>Адыкаев Николай Якимович</t>
  </si>
  <si>
    <t>8402 №111626</t>
  </si>
  <si>
    <t>Топчина Милена Игоревна</t>
  </si>
  <si>
    <t>8416 №359829</t>
  </si>
  <si>
    <t>Бабышева Надежда Павловна</t>
  </si>
  <si>
    <t>8402 №082395</t>
  </si>
  <si>
    <t>Натов Аркадий Павлович</t>
  </si>
  <si>
    <t>8418 №384580</t>
  </si>
  <si>
    <t>Чалканов Валерий Чичканбаевич</t>
  </si>
  <si>
    <t>8410 №280171</t>
  </si>
  <si>
    <t>Баграшева Любовь Григорьевны</t>
  </si>
  <si>
    <t>8411 №294608</t>
  </si>
  <si>
    <t>Енчинова Галина Михайловна</t>
  </si>
  <si>
    <t>8411 №294670</t>
  </si>
  <si>
    <t>Баграчин Андрей Викторович</t>
  </si>
  <si>
    <t>8419 №394468</t>
  </si>
  <si>
    <t>Олчонова Клара Лазаревна</t>
  </si>
  <si>
    <t>8404 №184778</t>
  </si>
  <si>
    <t>Челчушев Анатолий Данилович</t>
  </si>
  <si>
    <t>8418 №390032</t>
  </si>
  <si>
    <t>Снигирев Сергей Борисович</t>
  </si>
  <si>
    <t>8417 №371069</t>
  </si>
  <si>
    <t>Снигирев Борис Александрович</t>
  </si>
  <si>
    <t>8402 №095416</t>
  </si>
  <si>
    <t>Манзыров Аржан Игнатьевич</t>
  </si>
  <si>
    <t>8411 №305270</t>
  </si>
  <si>
    <t>Райсханов Владимир Кумашевич</t>
  </si>
  <si>
    <t>8403 №175041</t>
  </si>
  <si>
    <t>Сартаков Борис Николаевич</t>
  </si>
  <si>
    <t>8404 №185396</t>
  </si>
  <si>
    <t>Сугунушев Александр Владимирович</t>
  </si>
  <si>
    <t>8417 №377157</t>
  </si>
  <si>
    <t>Калкина Галина Семеновна</t>
  </si>
  <si>
    <t>8402 №111674</t>
  </si>
  <si>
    <t>Дыдыянова Ботагоз Акчабаевна</t>
  </si>
  <si>
    <t>8409 №266875</t>
  </si>
  <si>
    <t>Чулунова Зинаида Михайловна</t>
  </si>
  <si>
    <t>8410 №280244</t>
  </si>
  <si>
    <t>Чугулов Олег Иванович</t>
  </si>
  <si>
    <t>8415 №347546</t>
  </si>
  <si>
    <t>Манастырло Галина Федоровна</t>
  </si>
  <si>
    <t>8402 №095460</t>
  </si>
  <si>
    <t>Топчина Соломея Ивановна</t>
  </si>
  <si>
    <t>8401 №067549</t>
  </si>
  <si>
    <t>Аюбаева Оксана Александровна</t>
  </si>
  <si>
    <t>8401 №045313</t>
  </si>
  <si>
    <t>Оспанова Светлана Ишпановна</t>
  </si>
  <si>
    <t>8405 №196677</t>
  </si>
  <si>
    <t>Машкаков Геннадий Анатольевич</t>
  </si>
  <si>
    <t>8405 №203341</t>
  </si>
  <si>
    <t>Чуу Андрей Анатольевич</t>
  </si>
  <si>
    <t>8415 №355720</t>
  </si>
  <si>
    <t>Тадышева Чейнеш Владимировна</t>
  </si>
  <si>
    <t>8411 №305323</t>
  </si>
  <si>
    <t>Ортонулова Елена Пантелеевна</t>
  </si>
  <si>
    <t>8411 №302425</t>
  </si>
  <si>
    <t>Тадышева Ольга Павловна</t>
  </si>
  <si>
    <t>8402 №098425</t>
  </si>
  <si>
    <t>Бачишева Миля Николаевна</t>
  </si>
  <si>
    <t>8401 №067595</t>
  </si>
  <si>
    <t>Семенченко Василий Макарович</t>
  </si>
  <si>
    <t>8402 №074695</t>
  </si>
  <si>
    <t>Манзырова Надежда Егоровна</t>
  </si>
  <si>
    <t>8413 №321763</t>
  </si>
  <si>
    <t>Манеев Михаил Павлович</t>
  </si>
  <si>
    <t>8403 №143112</t>
  </si>
  <si>
    <t>Калкина Нина Абакумовна</t>
  </si>
  <si>
    <t>8406 №219939</t>
  </si>
  <si>
    <t xml:space="preserve">Тойлонов Олег Тимофеевич </t>
  </si>
  <si>
    <t>8406 №233133</t>
  </si>
  <si>
    <t>Белешева Ассоль Самвелевна</t>
  </si>
  <si>
    <t>8405 №203272</t>
  </si>
  <si>
    <t>Быдышева Елена Петровна</t>
  </si>
  <si>
    <t>8422 №434627</t>
  </si>
  <si>
    <t>Сартакова Рада Николаевна</t>
  </si>
  <si>
    <t>8416 №363801</t>
  </si>
  <si>
    <t>Чаганакова Артыш Айдаровна</t>
  </si>
  <si>
    <t>8419 №399853</t>
  </si>
  <si>
    <t>Попов Анатолий Сергеевич</t>
  </si>
  <si>
    <t>8417 №377184</t>
  </si>
  <si>
    <t>Адыкаев Владимир Павлович</t>
  </si>
  <si>
    <t>8412 №316253</t>
  </si>
  <si>
    <t>Кыйбанова Зарина Николаевна</t>
  </si>
  <si>
    <t>8409 №275813</t>
  </si>
  <si>
    <t>Таныева Ирина Тихоновна</t>
  </si>
  <si>
    <t>8402 №126498</t>
  </si>
  <si>
    <t>Бокчукова Алена Ивановна</t>
  </si>
  <si>
    <t>8414 №335984</t>
  </si>
  <si>
    <t>Рылькова Татьяна Николаевна</t>
  </si>
  <si>
    <t>8404 №185408</t>
  </si>
  <si>
    <t>Чалчиков Александр Николаевич</t>
  </si>
  <si>
    <t>0118 №502625</t>
  </si>
  <si>
    <t>Натов Эрке Владимирович</t>
  </si>
  <si>
    <t>8402 №126351</t>
  </si>
  <si>
    <t>Сандяева Аржана Сергеевна</t>
  </si>
  <si>
    <t>8417 №367126</t>
  </si>
  <si>
    <t>Тадышев Суркун Исакович</t>
  </si>
  <si>
    <t>8407 №240159</t>
  </si>
  <si>
    <t>Ортонулова Роксана Петровна</t>
  </si>
  <si>
    <t>8417 №379686</t>
  </si>
  <si>
    <t>Новокрещенова Любовь Юрьевна</t>
  </si>
  <si>
    <t>8408 №250826</t>
  </si>
  <si>
    <t>Ташпаева Надежда Алексеевна</t>
  </si>
  <si>
    <t>8406 №219972</t>
  </si>
  <si>
    <t>Тадышев Аркадий Колистратович</t>
  </si>
  <si>
    <t>8410 №280105</t>
  </si>
  <si>
    <t>Борисов Семен Семенович</t>
  </si>
  <si>
    <t>8402 №082401</t>
  </si>
  <si>
    <t>Мамашев Анатолий Васильевич</t>
  </si>
  <si>
    <t>8413 №327716</t>
  </si>
  <si>
    <t>Яжикова Татьяна Олеговна</t>
  </si>
  <si>
    <t>8415 №355724</t>
  </si>
  <si>
    <t>Мичуева Лилия Михайловна</t>
  </si>
  <si>
    <t>8411 №305316</t>
  </si>
  <si>
    <t>Коршениников Николай Николаевич</t>
  </si>
  <si>
    <t>8417 №377250</t>
  </si>
  <si>
    <t>Манзырова Екатерина Мироновна</t>
  </si>
  <si>
    <t>8404 №185436</t>
  </si>
  <si>
    <t>Санин Дмитрий Моисеевич</t>
  </si>
  <si>
    <t>0112 №776682</t>
  </si>
  <si>
    <t>Половникова Любовь Анатольевна</t>
  </si>
  <si>
    <t>8403 №144817</t>
  </si>
  <si>
    <t>Глотова Валентина Прокофьевна</t>
  </si>
  <si>
    <t>8402 №082458</t>
  </si>
  <si>
    <t>Белоус Сергей Николаевич</t>
  </si>
  <si>
    <t>8417 №369683</t>
  </si>
  <si>
    <t>Карабелеева Ольга Викторовна</t>
  </si>
  <si>
    <t>Акимова Надежда Николаевна</t>
  </si>
  <si>
    <t>Сартаков Валерий Петрович</t>
  </si>
  <si>
    <t>Темдекова Лидия Иосифовна</t>
  </si>
  <si>
    <t>Сугунушева Любовь Егоровна</t>
  </si>
  <si>
    <t>Змушко Галина Ивановна</t>
  </si>
  <si>
    <t>Баграшева Лидия Ивановна</t>
  </si>
  <si>
    <t>Топчина Раиса Дмитриевна</t>
  </si>
  <si>
    <t>8408 №246252</t>
  </si>
  <si>
    <t>8403 №134089</t>
  </si>
  <si>
    <t>8402 №087741</t>
  </si>
  <si>
    <t>8410 №289940</t>
  </si>
  <si>
    <t>8405 №196750</t>
  </si>
  <si>
    <t>8405 №214166</t>
  </si>
  <si>
    <t>8400 №020099</t>
  </si>
  <si>
    <t>Администрация МО "Улаганский район"</t>
  </si>
  <si>
    <t>Хабаров Евгений Викторович</t>
  </si>
  <si>
    <t>8416 №365838</t>
  </si>
  <si>
    <t>граждан, имеющих право на получение социальных выплат для приобретения жилья</t>
  </si>
  <si>
    <t>(по состоянию на 1 января 2024 г.)</t>
  </si>
  <si>
    <t>Республика Алтай</t>
  </si>
  <si>
    <t>Пенсионеры</t>
  </si>
  <si>
    <t xml:space="preserve">Инвалиды 1, 2 группы, инвалиды с детства, родившиеся в районах Крайнего Севера и приравненных к ним местностях или за пределами указанных районов и местностей </t>
  </si>
  <si>
    <t>Работающие</t>
  </si>
  <si>
    <t>202/1</t>
  </si>
  <si>
    <t>538/1</t>
  </si>
  <si>
    <t>1465/а</t>
  </si>
  <si>
    <t>1529 "А"</t>
  </si>
  <si>
    <t>Абулова Антонина Назымовна</t>
  </si>
  <si>
    <t>84 10 № 283090</t>
  </si>
  <si>
    <t>1585</t>
  </si>
  <si>
    <t>1586</t>
  </si>
  <si>
    <t>1592</t>
  </si>
  <si>
    <t>1592 (А)</t>
  </si>
  <si>
    <t>1594</t>
  </si>
  <si>
    <t>1596</t>
  </si>
  <si>
    <t>1597</t>
  </si>
  <si>
    <t>1603</t>
  </si>
  <si>
    <t>1604</t>
  </si>
  <si>
    <t>Каменов Есболат Аныбекович</t>
  </si>
  <si>
    <t>84 05 № 215688</t>
  </si>
  <si>
    <t xml:space="preserve">Бугулбаев Калибек Муратович </t>
  </si>
  <si>
    <t>84 15 № 351604</t>
  </si>
  <si>
    <t>Каташев Михаил Иосифович</t>
  </si>
  <si>
    <t>84 12 № 311286</t>
  </si>
  <si>
    <t>2314 А</t>
  </si>
  <si>
    <t>Исанова Бакытжан Толегеновна</t>
  </si>
  <si>
    <t>84 07 № 238184</t>
  </si>
  <si>
    <t>Угумаров Талас Сейлович</t>
  </si>
  <si>
    <t>84 06 № 224289</t>
  </si>
  <si>
    <t>Туматова Гулжан Кабасовна</t>
  </si>
  <si>
    <t>84 14 №338718</t>
  </si>
  <si>
    <t>Телесова Татьяна Самбуновна</t>
  </si>
  <si>
    <t>84 20 № 412947</t>
  </si>
  <si>
    <t>3056 а</t>
  </si>
  <si>
    <t>Картабаев Азатхан Бектасович</t>
  </si>
  <si>
    <t>5018 №932014</t>
  </si>
  <si>
    <t>Темирханов Амиржан Муратбекович</t>
  </si>
  <si>
    <t>84 12 № 311246</t>
  </si>
  <si>
    <t>3395а</t>
  </si>
  <si>
    <t>3500б</t>
  </si>
  <si>
    <t>3530б</t>
  </si>
  <si>
    <t>3696/1</t>
  </si>
  <si>
    <t>Смагзамов Денис Тлеукабылович</t>
  </si>
  <si>
    <t>8422№438800</t>
  </si>
  <si>
    <t>Шагинян Айкануш Мисаковна</t>
  </si>
  <si>
    <t>8405№215276</t>
  </si>
  <si>
    <t>Абельгазинова Гульжанат Сержановна</t>
  </si>
  <si>
    <t>8417 №371174</t>
  </si>
  <si>
    <t>3695/2</t>
  </si>
  <si>
    <t>Енкунова Толунай Александровна</t>
  </si>
  <si>
    <t>8416 №360298</t>
  </si>
  <si>
    <t>Табылгинова Алена Юрьевна</t>
  </si>
  <si>
    <t>8417№378457</t>
  </si>
  <si>
    <t>3932</t>
  </si>
  <si>
    <t>3219 а</t>
  </si>
  <si>
    <t>3966</t>
  </si>
  <si>
    <t>3981</t>
  </si>
  <si>
    <t>Гумарова Дарина Когедаевна</t>
  </si>
  <si>
    <t>8411 №304910</t>
  </si>
  <si>
    <t>Тусупова Ирина Фёдоровна</t>
  </si>
  <si>
    <t>8415 №346392</t>
  </si>
  <si>
    <t>Мажиранова Кульнар Канжаровна</t>
  </si>
  <si>
    <t>8402 №124820</t>
  </si>
  <si>
    <t>Тадырова Гульжана Сергеевна</t>
  </si>
  <si>
    <t>8406 №224801</t>
  </si>
  <si>
    <t>Тугуров Ларион Еребеевич</t>
  </si>
  <si>
    <t>8412 №309648</t>
  </si>
  <si>
    <t>Коткенова Гульнара Александровна</t>
  </si>
  <si>
    <t>8417 №378181</t>
  </si>
  <si>
    <t>39.11.2023</t>
  </si>
  <si>
    <t>Яргакова Марина Владимировна</t>
  </si>
  <si>
    <t>8417 №379768</t>
  </si>
  <si>
    <t>Яргаков Эркемен Владимирович</t>
  </si>
  <si>
    <t>8415 №347499</t>
  </si>
  <si>
    <t>Ябочаков Учур Владимирович</t>
  </si>
  <si>
    <t>8408 №246189</t>
  </si>
  <si>
    <t>Тадышев Радион Владимирович</t>
  </si>
  <si>
    <t>8409 №275609</t>
  </si>
  <si>
    <t>Манзырова Марина Вячеславовна</t>
  </si>
  <si>
    <t>8413 №325146</t>
  </si>
  <si>
    <t>Кошева Антонида Петровна</t>
  </si>
  <si>
    <t>8414 №340962</t>
  </si>
  <si>
    <t>Кеденов Афанасий Трофимович</t>
  </si>
  <si>
    <t>8402 №083535</t>
  </si>
  <si>
    <t>Оргунов Марат</t>
  </si>
  <si>
    <t>84 19 398 908</t>
  </si>
  <si>
    <t>Едешева Галина Болчогуловна</t>
  </si>
  <si>
    <t>84 10 285 576</t>
  </si>
  <si>
    <t>Администрация г. Горно-Алтайска</t>
  </si>
  <si>
    <t>Беставашвили Яков Георгиевич</t>
  </si>
  <si>
    <t>8400 № 027453</t>
  </si>
  <si>
    <t>Администрация Чемальского района</t>
  </si>
  <si>
    <t>Белешева Надежда Николаевна</t>
  </si>
  <si>
    <t>84 14 № 344009</t>
  </si>
  <si>
    <t>Администрация  МО "Майминский  район"</t>
  </si>
  <si>
    <t>Суразова Анисья Аманбаевна</t>
  </si>
  <si>
    <t>84 02 №081142</t>
  </si>
  <si>
    <t>01.04.1947</t>
  </si>
  <si>
    <t>Администрация Усть-Канского района (аймака)</t>
  </si>
  <si>
    <t>Эртиспаева Жайнагуль Андреевна</t>
  </si>
  <si>
    <t>84 02 №271004</t>
  </si>
  <si>
    <t>Администрация МО "Кош-Агачский район</t>
  </si>
  <si>
    <t>Осатаева Гульаим Михайловна</t>
  </si>
  <si>
    <t>8406№222461</t>
  </si>
  <si>
    <t>Чалчибаева Людмила Тузрановна</t>
  </si>
  <si>
    <t>84 05 № 200773</t>
  </si>
  <si>
    <t>Скендирова Нурзар Тауешовна</t>
  </si>
  <si>
    <t>84 05 № 215740</t>
  </si>
  <si>
    <t>Мадинова Наталья Муратовна</t>
  </si>
  <si>
    <t>84 03 № 163186</t>
  </si>
  <si>
    <t>Саргадытова Анастасия Павловна</t>
  </si>
  <si>
    <t>84 06 № 222519</t>
  </si>
  <si>
    <t>Бегимбеков Бекбол Бегимбекович</t>
  </si>
  <si>
    <t>84 11№ 297327</t>
  </si>
  <si>
    <t>Метреева Любовь Васильевна</t>
  </si>
  <si>
    <t>84 08 № 250513</t>
  </si>
  <si>
    <t>Ундулганова Зинаида Бурсуновна</t>
  </si>
  <si>
    <t>84 05 № 195086</t>
  </si>
  <si>
    <t>Серикпаева Айбарша Ногметовна</t>
  </si>
  <si>
    <t>84 04 № 190702</t>
  </si>
  <si>
    <t>Кумарканова Саук Каблакатовна</t>
  </si>
  <si>
    <t>84 05 № 194868</t>
  </si>
  <si>
    <t>Казакенова Жулдуз Уаткановна</t>
  </si>
  <si>
    <t>8407 №244279</t>
  </si>
  <si>
    <t>Павлова Валентина Павловна</t>
  </si>
  <si>
    <t>8420 № 409255</t>
  </si>
  <si>
    <t>Каженов Махаббат Сламбекович</t>
  </si>
  <si>
    <t>84 08 № 255242</t>
  </si>
  <si>
    <t>Быжлакова Алена Ивановна</t>
  </si>
  <si>
    <t xml:space="preserve">84 02 №099205 </t>
  </si>
  <si>
    <t>Токсанова Нагима Белешевна</t>
  </si>
  <si>
    <t>84 02 № 081948</t>
  </si>
  <si>
    <t>Самарканова Лайым Окановна</t>
  </si>
  <si>
    <t>84 05 № 195876</t>
  </si>
  <si>
    <t>Унукова Надежда Иосифовна</t>
  </si>
  <si>
    <t>8407 №244255</t>
  </si>
  <si>
    <t>Кендерекова Светлана Николаевна</t>
  </si>
  <si>
    <t>8406№222424</t>
  </si>
  <si>
    <t>Серикпаева Айчирак Багзатовна</t>
  </si>
  <si>
    <t>84 08 № 261477</t>
  </si>
  <si>
    <t>Солтаханова Тауык</t>
  </si>
  <si>
    <t>84 02 № 124714</t>
  </si>
  <si>
    <t xml:space="preserve">Арыкпаева Светлана Яковлевна </t>
  </si>
  <si>
    <t>84 06 № 222307</t>
  </si>
  <si>
    <t>Джаксибаева Куляим Байделыевна</t>
  </si>
  <si>
    <t>8406  № 222518</t>
  </si>
  <si>
    <t>Едильбаева Меруерт Курмановна</t>
  </si>
  <si>
    <t>84 03 № 177878</t>
  </si>
  <si>
    <t>Каланчинов Дмитрий Ялбакович</t>
  </si>
  <si>
    <t>84 17 №366939</t>
  </si>
  <si>
    <t>Мамашева Лайля Ерсаиновна</t>
  </si>
  <si>
    <t>84 04 № 182142</t>
  </si>
  <si>
    <t>1079/А</t>
  </si>
  <si>
    <t xml:space="preserve">Метреева Солоны Монголовна </t>
  </si>
  <si>
    <t>84 08 № 250 506</t>
  </si>
  <si>
    <t>Ажимканов Букан Ажимканович</t>
  </si>
  <si>
    <t>84 01 № 067883</t>
  </si>
  <si>
    <t xml:space="preserve">Очердякова Татьяна Тимофеевна </t>
  </si>
  <si>
    <t>84 07 № 240080</t>
  </si>
  <si>
    <t>Сейтчанова Асения Ашимовна</t>
  </si>
  <si>
    <t>84 07 № 244 181</t>
  </si>
  <si>
    <t>Текова Раиса Кармасовна</t>
  </si>
  <si>
    <t>84 01 № 044170</t>
  </si>
  <si>
    <t>Есенжаров Михаил Кабданович</t>
  </si>
  <si>
    <t>84 05 № 215765</t>
  </si>
  <si>
    <t xml:space="preserve">Оргунов Михаил </t>
  </si>
  <si>
    <t>84 10 № 285442</t>
  </si>
  <si>
    <t>Сабулаков Чечен Советович</t>
  </si>
  <si>
    <t>84 21 № 424527</t>
  </si>
  <si>
    <t>Чурикенова Майя Васильевна</t>
  </si>
  <si>
    <t>84 02 № 133133</t>
  </si>
  <si>
    <t xml:space="preserve">Садыкпаева Валентина Антоновна </t>
  </si>
  <si>
    <t>84 01 № 042054</t>
  </si>
  <si>
    <t xml:space="preserve">Чиндакаева Зинаида Кычиковна </t>
  </si>
  <si>
    <t>84 02 № 117628</t>
  </si>
  <si>
    <t>Санзараков Рыспай Куренович</t>
  </si>
  <si>
    <t>84 08 № 250366</t>
  </si>
  <si>
    <t xml:space="preserve">Каменова Ляйля Касмарановна </t>
  </si>
  <si>
    <t>84 02 № 082813</t>
  </si>
  <si>
    <t>Аменова Набияш</t>
  </si>
  <si>
    <t>84 02 № 071772</t>
  </si>
  <si>
    <t>Администрация МО "Кош-Агачский рйон"</t>
  </si>
  <si>
    <t>Кожубеков Виталий Борисович</t>
  </si>
  <si>
    <t>84 09 № 267319</t>
  </si>
  <si>
    <t>Телесова Аркычи Яшбаевна</t>
  </si>
  <si>
    <t>84 02 № 090949</t>
  </si>
  <si>
    <t>Камитова Галима Кусановна</t>
  </si>
  <si>
    <t>84 03 № 161244</t>
  </si>
  <si>
    <t>Едешева Аида Владимировна</t>
  </si>
  <si>
    <t>84 11 № 304889</t>
  </si>
  <si>
    <t>Богданов Роберт Яковлевич</t>
  </si>
  <si>
    <t>84 06 № 222283</t>
  </si>
  <si>
    <t>Чокубаева Аягоз Макоповна</t>
  </si>
  <si>
    <t>84 03 № 161240</t>
  </si>
  <si>
    <t>Байгонакова Кульзия Канжаровна</t>
  </si>
  <si>
    <t>84 04 № 190638</t>
  </si>
  <si>
    <t>Елеусузова Назия</t>
  </si>
  <si>
    <t>84 02 № 082732</t>
  </si>
  <si>
    <t>Егоров Арсений Васильевич</t>
  </si>
  <si>
    <t>84 14 № 332206</t>
  </si>
  <si>
    <t>Турлунова Клара Михайловна</t>
  </si>
  <si>
    <t>84 01 № 064237</t>
  </si>
  <si>
    <t>Байкунакова Маржан Калиевна</t>
  </si>
  <si>
    <t>8418№386600</t>
  </si>
  <si>
    <t>Смагзамов Амангалый Катекович</t>
  </si>
  <si>
    <t>84 07 № 244257</t>
  </si>
  <si>
    <t>Дибесова Рада Анчибаевна</t>
  </si>
  <si>
    <t>84 10 № 285655</t>
  </si>
  <si>
    <t>Администрация МО "Кош-гачский район"</t>
  </si>
  <si>
    <t>Саватов Роман Александрович</t>
  </si>
  <si>
    <t>84 20 № 407874</t>
  </si>
  <si>
    <t>Какышева Зиягуль Оспановна</t>
  </si>
  <si>
    <t>84 04 № 185115</t>
  </si>
  <si>
    <t>Евглевский Евгений Дмитриевич</t>
  </si>
  <si>
    <t>84 01 №047239</t>
  </si>
  <si>
    <t>19.02..1955</t>
  </si>
  <si>
    <t>Майхиева Тамара Конкековна</t>
  </si>
  <si>
    <t>84 06 №224836</t>
  </si>
  <si>
    <t>Сельбикова Ольга Сахсаргаевна</t>
  </si>
  <si>
    <t>84 05 №195783</t>
  </si>
  <si>
    <t>Байбатыров Сергазы Толегенович</t>
  </si>
  <si>
    <t>84 02 № 104696</t>
  </si>
  <si>
    <t>Мухаметкалиева Жайнат Уюмбековна</t>
  </si>
  <si>
    <t>84 07 № 238209</t>
  </si>
  <si>
    <t>Турдубаева Тамара Карабаевна</t>
  </si>
  <si>
    <t>84 08 № 259946</t>
  </si>
  <si>
    <t>Ахметова Нурзира Даутаевна</t>
  </si>
  <si>
    <t>84 01 № 067966</t>
  </si>
  <si>
    <t>Мешкеева Александра Владимировна</t>
  </si>
  <si>
    <t>84 12 №308103</t>
  </si>
  <si>
    <t>Курдяпова Татьяна Мамыевна</t>
  </si>
  <si>
    <t>84 11 №296873</t>
  </si>
  <si>
    <t>Бегинбекова Жайгуль Исановна</t>
  </si>
  <si>
    <t>84 01 №067782</t>
  </si>
  <si>
    <t>Смайлов Алибек  Маденович</t>
  </si>
  <si>
    <t>84 11 № 300277</t>
  </si>
  <si>
    <t>Баштабаева Татьяна Петровна</t>
  </si>
  <si>
    <t>84 16 № 365718</t>
  </si>
  <si>
    <t>Диятов Валерий Поштобоевич</t>
  </si>
  <si>
    <t>84 09 № 271002</t>
  </si>
  <si>
    <t>Ларина Лилия Николаевна</t>
  </si>
  <si>
    <t>84 01 № 067658</t>
  </si>
  <si>
    <t>Кабдолданова Кайрды Бичиковна</t>
  </si>
  <si>
    <t>84 99 № 010311</t>
  </si>
  <si>
    <t>Батырова Лазат Американовна</t>
  </si>
  <si>
    <t>84 05№212198</t>
  </si>
  <si>
    <t>Бегимбеков Кынау Бегимбекович</t>
  </si>
  <si>
    <t>84 06№224349</t>
  </si>
  <si>
    <t>Мамаев Валерий Иосифович</t>
  </si>
  <si>
    <t>84 05№195069</t>
  </si>
  <si>
    <t>Тадыров Пастух</t>
  </si>
  <si>
    <t>84 02№071914</t>
  </si>
  <si>
    <t>Телесова Лидия Николаевна</t>
  </si>
  <si>
    <t xml:space="preserve">84 01№047564 </t>
  </si>
  <si>
    <t>Чакерова Фатима Куркебаевна</t>
  </si>
  <si>
    <t>84 01№053 178</t>
  </si>
  <si>
    <t>Дибесова Мария Семеновна</t>
  </si>
  <si>
    <t>84 05№195901</t>
  </si>
  <si>
    <t>Есимова Савира Сафаровна</t>
  </si>
  <si>
    <t>84 05№195885</t>
  </si>
  <si>
    <t>Солтанова Ольга Фермияновна</t>
  </si>
  <si>
    <t>84 09№274063</t>
  </si>
  <si>
    <t>Кужурбаева Асия Керимбаевна</t>
  </si>
  <si>
    <t>84 09№277873</t>
  </si>
  <si>
    <t>Кожабаева Чамчабан Бокешовна</t>
  </si>
  <si>
    <t>84 02№090827</t>
  </si>
  <si>
    <t>Есетов Александр  Джумадымович</t>
  </si>
  <si>
    <t>84 14 № 338634</t>
  </si>
  <si>
    <t>Мукашев Брилан Карипович</t>
  </si>
  <si>
    <t>84 02№090958</t>
  </si>
  <si>
    <t>Едильбаева Тамара Ералтаевна</t>
  </si>
  <si>
    <t xml:space="preserve">84 08№261441 </t>
  </si>
  <si>
    <t>Чоюнов Цеденбал Петрович</t>
  </si>
  <si>
    <t>84 04№182296</t>
  </si>
  <si>
    <t>Куманова Лариса Науырызбаевна</t>
  </si>
  <si>
    <t>84 11№297127</t>
  </si>
  <si>
    <t>Телесов Петр Сергеевич</t>
  </si>
  <si>
    <t>84 05№207580</t>
  </si>
  <si>
    <t>Сванкулов Джайлаубек Кумашевич</t>
  </si>
  <si>
    <t>84 01№053289</t>
  </si>
  <si>
    <t>Куманова Рия Калаубаевна</t>
  </si>
  <si>
    <t>84 06№224117</t>
  </si>
  <si>
    <t>Сахилянова Татьяна Табирековна</t>
  </si>
  <si>
    <t>84 05№200681</t>
  </si>
  <si>
    <t>Джадранова Умуб Имамбаевна</t>
  </si>
  <si>
    <t>84 03№161141</t>
  </si>
  <si>
    <t>Муштариева Дыбыс Касеновна</t>
  </si>
  <si>
    <t>84 02№090644</t>
  </si>
  <si>
    <t>Алтукова  София Алтуковна</t>
  </si>
  <si>
    <t>84 05№212136</t>
  </si>
  <si>
    <t>Ибикенова Майсара Когодаевна</t>
  </si>
  <si>
    <t>84 06№234058</t>
  </si>
  <si>
    <t>Осатаева Марданья Имамадыевна</t>
  </si>
  <si>
    <t>84 01№047273</t>
  </si>
  <si>
    <t>Кыдырбаева Акбал Тауешовна</t>
  </si>
  <si>
    <t>84 12№309729</t>
  </si>
  <si>
    <t>Бабинасова Таисья Васильевна</t>
  </si>
  <si>
    <t>84 08№255215</t>
  </si>
  <si>
    <t>Турханова Кизат Курмангалиевна</t>
  </si>
  <si>
    <t>84 01№047287</t>
  </si>
  <si>
    <t>Яйтынова Антонида Кертиковна</t>
  </si>
  <si>
    <t>84 08№255272</t>
  </si>
  <si>
    <t>Мамырбекова Лидия Кумарбековна</t>
  </si>
  <si>
    <t>84 07№235833</t>
  </si>
  <si>
    <t>Бегинбекова Бидайкул Ерсаиновна</t>
  </si>
  <si>
    <t>84 08№261565</t>
  </si>
  <si>
    <t>Тебекова Галина Кысовна</t>
  </si>
  <si>
    <t>84 03№147543</t>
  </si>
  <si>
    <t>Конгинова Наталья Ойротовна</t>
  </si>
  <si>
    <t>84 12№311024</t>
  </si>
  <si>
    <t>Такылбаев Мейр Алексеевич</t>
  </si>
  <si>
    <t>84 07№244341</t>
  </si>
  <si>
    <t>Кыдырбаева Кульнар Наймантаевна</t>
  </si>
  <si>
    <t>84 04№185331</t>
  </si>
  <si>
    <t>Сергеева Тамара Ойротовна</t>
  </si>
  <si>
    <t>84 07№235757</t>
  </si>
  <si>
    <t>Сандыкова Надежда Сандыковна</t>
  </si>
  <si>
    <t>84 01№064179</t>
  </si>
  <si>
    <t>Мандаева Нуржбек Найманкановна</t>
  </si>
  <si>
    <t>84 05№195040</t>
  </si>
  <si>
    <t>Яданов Олег Казетович</t>
  </si>
  <si>
    <t>84 07 №236663</t>
  </si>
  <si>
    <t>1318</t>
  </si>
  <si>
    <t>Сахарьянова Камсяр Бачиковна</t>
  </si>
  <si>
    <t>84 02№090222</t>
  </si>
  <si>
    <t>Таханова Агафья Степановна</t>
  </si>
  <si>
    <t>84 01№047370</t>
  </si>
  <si>
    <t>Нуртазанова Мунар Ныгметовна</t>
  </si>
  <si>
    <t>84 04№190641</t>
  </si>
  <si>
    <t>Смагулова Алмагуль Долаевна</t>
  </si>
  <si>
    <t>84 09 № 267339</t>
  </si>
  <si>
    <t>Синдинова Жанна Николаевна</t>
  </si>
  <si>
    <t>84 99 №010192</t>
  </si>
  <si>
    <t>Тулинов Дмитрий Яковлевич</t>
  </si>
  <si>
    <t>84 02№110208</t>
  </si>
  <si>
    <t>Акчалова Зинаида Антоновна</t>
  </si>
  <si>
    <t>84 05№200811</t>
  </si>
  <si>
    <t>Акчинов Александр Сакылович</t>
  </si>
  <si>
    <t xml:space="preserve">84 08№261385 </t>
  </si>
  <si>
    <t>Кыдатова Зоя Кыркыновна</t>
  </si>
  <si>
    <t>84 03 № 163448</t>
  </si>
  <si>
    <t>Малчанова Анна Сергеевна</t>
  </si>
  <si>
    <t>84 04 №184062</t>
  </si>
  <si>
    <t>Телесова Лидия Шумановна</t>
  </si>
  <si>
    <t>84 06 № 233969</t>
  </si>
  <si>
    <t>Аспомбитова Нурлан Субебаевна</t>
  </si>
  <si>
    <t>84 09 № 270826</t>
  </si>
  <si>
    <t>Бурбуева Ирина Борисовна</t>
  </si>
  <si>
    <t>84 07 № 240048</t>
  </si>
  <si>
    <t xml:space="preserve">Адыкинова Екатерина Диргаловна </t>
  </si>
  <si>
    <t>84 08 № 255224</t>
  </si>
  <si>
    <t>Нургазинова Гулуп Талиповна</t>
  </si>
  <si>
    <t>84 03№161238</t>
  </si>
  <si>
    <t>Семендеева Светлана Анчиновна</t>
  </si>
  <si>
    <t>84 08 №261443</t>
  </si>
  <si>
    <t>Ерленбаева Янбай Ивановна</t>
  </si>
  <si>
    <t>84 03№135519</t>
  </si>
  <si>
    <t>Ултарикова Светлана Михайловна</t>
  </si>
  <si>
    <t>84 07№238168</t>
  </si>
  <si>
    <t>Чингисова Гульнара Григорьевна</t>
  </si>
  <si>
    <t>84 01№054826</t>
  </si>
  <si>
    <t>Таклбаев Ержан Укметович</t>
  </si>
  <si>
    <t>84 11№294255</t>
  </si>
  <si>
    <t>Енхунов Анатолий Калиевич</t>
  </si>
  <si>
    <t>84 01№042034</t>
  </si>
  <si>
    <t>Сурунов Василий Арбынович</t>
  </si>
  <si>
    <t>84 01№047195</t>
  </si>
  <si>
    <t>Зургамбаева Юлья Микановна</t>
  </si>
  <si>
    <t>8401№047322</t>
  </si>
  <si>
    <t>Акимеев Андриян Адаевич</t>
  </si>
  <si>
    <t>84 07№236801</t>
  </si>
  <si>
    <t>Едильбаева Меруерт Имамадиевна</t>
  </si>
  <si>
    <t>84 07№243969</t>
  </si>
  <si>
    <t>Саватов Михаил Дмитриевич</t>
  </si>
  <si>
    <t>84 03№163509</t>
  </si>
  <si>
    <t>1414/а</t>
  </si>
  <si>
    <t>Алмадакова Зинаида Пырчеевна</t>
  </si>
  <si>
    <t>84 05№195674</t>
  </si>
  <si>
    <t>Катранов Кумандык Унурканович</t>
  </si>
  <si>
    <t>84 10№285563</t>
  </si>
  <si>
    <t>Смагулов Санат Монголович</t>
  </si>
  <si>
    <t>84 04№182452</t>
  </si>
  <si>
    <t>Алмадакова Любовь Иосифовна</t>
  </si>
  <si>
    <t>84 01№057770</t>
  </si>
  <si>
    <t>Насынова Балапан Кинаубаевна</t>
  </si>
  <si>
    <t>84 09№267173</t>
  </si>
  <si>
    <t xml:space="preserve">Калиева Нурлан Иммамадиевна </t>
  </si>
  <si>
    <t>84 09 № 270673</t>
  </si>
  <si>
    <t>Санаева Юлия Михайловна</t>
  </si>
  <si>
    <t>8412№309667</t>
  </si>
  <si>
    <t>Керексибесова Раиса Таныдовна</t>
  </si>
  <si>
    <t>8409№267541</t>
  </si>
  <si>
    <t>Юстукова Марина Ивановна</t>
  </si>
  <si>
    <t>8413№327681</t>
  </si>
  <si>
    <t>1434 А</t>
  </si>
  <si>
    <t>Аспенбитов Беркойр Маратович</t>
  </si>
  <si>
    <t>84 02 № 071864</t>
  </si>
  <si>
    <t>Яманчинова Таисья Баслаевна</t>
  </si>
  <si>
    <t>84 06 № 224610</t>
  </si>
  <si>
    <t>Нукеева Дамеш Оралкановна</t>
  </si>
  <si>
    <t>84 09№270843</t>
  </si>
  <si>
    <t>Джуманова Зинаида Маликовна</t>
  </si>
  <si>
    <t>84 11 № 297164</t>
  </si>
  <si>
    <t>Байрамова Ида Табылбаевна</t>
  </si>
  <si>
    <t>84 09 №270885</t>
  </si>
  <si>
    <t>Дингекпаев Орал Петрович</t>
  </si>
  <si>
    <t>84 01 № 064139</t>
  </si>
  <si>
    <t>Джанабекова Маржан Тюрбеткановна</t>
  </si>
  <si>
    <t>84 09№270613</t>
  </si>
  <si>
    <t>Яйтынова Торко Петровна</t>
  </si>
  <si>
    <t>84 02№ 090931</t>
  </si>
  <si>
    <t xml:space="preserve">Темдекова Нэлля Краевна </t>
  </si>
  <si>
    <t>84 06 № 223797</t>
  </si>
  <si>
    <t>Садыкова Лена Кайырдыновна</t>
  </si>
  <si>
    <t>84 09 № 270775</t>
  </si>
  <si>
    <t>Митреева Надежда Китовна</t>
  </si>
  <si>
    <t>84 08 № 255248</t>
  </si>
  <si>
    <t>1458/а</t>
  </si>
  <si>
    <t xml:space="preserve">Идынова Галина Ямануловна </t>
  </si>
  <si>
    <t>84 02 № 117809</t>
  </si>
  <si>
    <t>Танзунова Мария Карабаевна</t>
  </si>
  <si>
    <t>84 14 № 339505</t>
  </si>
  <si>
    <t>Таберекова Маруя Ермухановна</t>
  </si>
  <si>
    <t>84 09№277890</t>
  </si>
  <si>
    <t>Джадранова Алма Кожапиевна</t>
  </si>
  <si>
    <t>84 07 № 238236</t>
  </si>
  <si>
    <t>Борбай-Оол Салбаккай Оргеш-Ооловна</t>
  </si>
  <si>
    <t>84 09 №273800</t>
  </si>
  <si>
    <t>Казакенова Лаззат Диренченовна</t>
  </si>
  <si>
    <t>84 06 № 224158</t>
  </si>
  <si>
    <t>Саланханова Анипа Куйруковна</t>
  </si>
  <si>
    <t>84 04 3 182498</t>
  </si>
  <si>
    <t>Тебекова Мария Катытовна</t>
  </si>
  <si>
    <t>84 08 № 250580</t>
  </si>
  <si>
    <t>Байдаулетова Эдия Карагызовна</t>
  </si>
  <si>
    <t>84 04 № 182580</t>
  </si>
  <si>
    <t>Аугамбаева Дамеш Чаймашевна</t>
  </si>
  <si>
    <t>84 04 № 182323</t>
  </si>
  <si>
    <t>Майжегишева  Зоя Александровна</t>
  </si>
  <si>
    <t>84 05 № 201021</t>
  </si>
  <si>
    <t>Огизова Серафима Таулкановна</t>
  </si>
  <si>
    <t>84 06 № 224241</t>
  </si>
  <si>
    <t>Кожанова Асия Темиртаевна</t>
  </si>
  <si>
    <t>84 07 № 238101</t>
  </si>
  <si>
    <t>Амыров Михаил Иостынович</t>
  </si>
  <si>
    <t>84 07 № 244006</t>
  </si>
  <si>
    <t xml:space="preserve">Исабаева Кунзила Кабановна </t>
  </si>
  <si>
    <t>84 06 № 222465</t>
  </si>
  <si>
    <t>Альпеисова Ольга Каблакатовна</t>
  </si>
  <si>
    <t>84 09 № 270897</t>
  </si>
  <si>
    <t>Якпунова Антонида Алтаевна</t>
  </si>
  <si>
    <t>84 01 № 067691</t>
  </si>
  <si>
    <t>Каланчинов Александр Анчинович</t>
  </si>
  <si>
    <t>84 12 № 311233</t>
  </si>
  <si>
    <t>Мендекоева Валентина Александровна</t>
  </si>
  <si>
    <t>84 10 № 288683</t>
  </si>
  <si>
    <t>Нурсолтанов Уйсынбек Кауанович</t>
  </si>
  <si>
    <t>84 07 № 243873</t>
  </si>
  <si>
    <t>Кобдабаева Светлана Чаматовна</t>
  </si>
  <si>
    <t>84 11 № 300251</t>
  </si>
  <si>
    <t>Дарсалямова Куляр Кауановна</t>
  </si>
  <si>
    <t>84 05 № 207379</t>
  </si>
  <si>
    <t>Диятова Ольга Кудайбергеновна</t>
  </si>
  <si>
    <t>84 03 № 147424</t>
  </si>
  <si>
    <t>Термишева Снежана Монголовна</t>
  </si>
  <si>
    <t>84 02 № 099043</t>
  </si>
  <si>
    <t>Абитова Сайрагуль Батовна</t>
  </si>
  <si>
    <t>84 07 № 236767</t>
  </si>
  <si>
    <t>Администрация МО "кош-Агачский район"</t>
  </si>
  <si>
    <t xml:space="preserve">Саткамбаев Мерболат Байзинович </t>
  </si>
  <si>
    <t>84 09 № 267226</t>
  </si>
  <si>
    <t>Усольцева Антонида Григорьевна</t>
  </si>
  <si>
    <t>84 13 № 321939</t>
  </si>
  <si>
    <t>Ялбаков Михаил Дибекович</t>
  </si>
  <si>
    <t>84 08 № 247905</t>
  </si>
  <si>
    <t>Молдаканова Кенже</t>
  </si>
  <si>
    <t>84 09 № 273835</t>
  </si>
  <si>
    <t>Нашева Галия Жумашевна</t>
  </si>
  <si>
    <t>84 08 № 260015</t>
  </si>
  <si>
    <t>Мешкеев Андрей Сартакович</t>
  </si>
  <si>
    <t>8407 № 239936</t>
  </si>
  <si>
    <t>Сахарьянова Асия Чекоевна</t>
  </si>
  <si>
    <t>8403 № 147556</t>
  </si>
  <si>
    <t>Захариева Светлана</t>
  </si>
  <si>
    <t>8405 № 200920</t>
  </si>
  <si>
    <t>Усенова Сауле Мамыевна</t>
  </si>
  <si>
    <t>8407 № 239933</t>
  </si>
  <si>
    <t>Сахарьянов Куралбек Джантайлакович</t>
  </si>
  <si>
    <t>8412 № 315618</t>
  </si>
  <si>
    <t>Ажикенов Орал</t>
  </si>
  <si>
    <t>84 03 № 138065</t>
  </si>
  <si>
    <t>Турлунова Светлана Созотовна</t>
  </si>
  <si>
    <t>84 05 № 212118</t>
  </si>
  <si>
    <t>Баданова Татьяна Колзоновна</t>
  </si>
  <si>
    <t>84 07 № 238299</t>
  </si>
  <si>
    <t>Нуралинова Нина Мирджакиповна</t>
  </si>
  <si>
    <t>84 01 № 053280</t>
  </si>
  <si>
    <t>Богданова Светлана Бипоновна</t>
  </si>
  <si>
    <t>84 14 № 338793</t>
  </si>
  <si>
    <t>Санукова  Александра Ямануловна</t>
  </si>
  <si>
    <t>84 09 № 277879</t>
  </si>
  <si>
    <t>Турсунбекова Алтын Кабышевна</t>
  </si>
  <si>
    <t>84 04 №182297</t>
  </si>
  <si>
    <t>Тулина Наталья Яковлевна</t>
  </si>
  <si>
    <t>84 09 №267516</t>
  </si>
  <si>
    <t>1575а</t>
  </si>
  <si>
    <t>Тырмаков Александр Николаевич</t>
  </si>
  <si>
    <t>84 07 № 244109</t>
  </si>
  <si>
    <t>Кагарманова Конырказ</t>
  </si>
  <si>
    <t>84 14 №338816</t>
  </si>
  <si>
    <t>Карыбаева Ольга Кайчиваевна</t>
  </si>
  <si>
    <t>84 08 №250473</t>
  </si>
  <si>
    <t>Кумашева  Латиза Кумашевна</t>
  </si>
  <si>
    <t>84 13 №325741</t>
  </si>
  <si>
    <t>1589</t>
  </si>
  <si>
    <t>Кабаканова Майра Чанчаркановна</t>
  </si>
  <si>
    <t>84 10№288696</t>
  </si>
  <si>
    <t>1590</t>
  </si>
  <si>
    <t>Кыдырбаев Ербол Уларбекович</t>
  </si>
  <si>
    <t>84 08№261362</t>
  </si>
  <si>
    <t>1593</t>
  </si>
  <si>
    <t>Суразов Борис Тордомевич</t>
  </si>
  <si>
    <t>84 04 №184017</t>
  </si>
  <si>
    <t>03.09.1955</t>
  </si>
  <si>
    <t>1598</t>
  </si>
  <si>
    <t>Самарханова Калия Кусумановна</t>
  </si>
  <si>
    <t>84 02 № 090304</t>
  </si>
  <si>
    <t>30.09.1941</t>
  </si>
  <si>
    <t>28.01.2016</t>
  </si>
  <si>
    <t>1605"А"</t>
  </si>
  <si>
    <t>Сейчанова Зинаида  Ивановна</t>
  </si>
  <si>
    <t>84 05 № 215325</t>
  </si>
  <si>
    <t>26.04.1949</t>
  </si>
  <si>
    <t>1606</t>
  </si>
  <si>
    <t>Уванчиков Николай  Япырович</t>
  </si>
  <si>
    <t>84 05 №194987</t>
  </si>
  <si>
    <t>20.05.1961</t>
  </si>
  <si>
    <t>29.01.2016</t>
  </si>
  <si>
    <t>1609</t>
  </si>
  <si>
    <t>Бухарова Любовь Федоровна</t>
  </si>
  <si>
    <t>7</t>
  </si>
  <si>
    <t>84 08 №260346</t>
  </si>
  <si>
    <t>23.06.1964</t>
  </si>
  <si>
    <t>05.02.2016</t>
  </si>
  <si>
    <t>1618</t>
  </si>
  <si>
    <t>Адаров Кару Александрович</t>
  </si>
  <si>
    <t>84 04 № 190753</t>
  </si>
  <si>
    <t>Нургазинова Нурия Зарлыбаевна</t>
  </si>
  <si>
    <t>84 14 №336251</t>
  </si>
  <si>
    <t>Сулейманова Зульфия Ермкановна</t>
  </si>
  <si>
    <t>84 00 № 014075</t>
  </si>
  <si>
    <t>Тадырова Зинайда Ивановна</t>
  </si>
  <si>
    <t>84 08 №261770</t>
  </si>
  <si>
    <t>Керексибесова Зинайда Борокучуковна</t>
  </si>
  <si>
    <t>84 01 №064115</t>
  </si>
  <si>
    <t>Джадранова Дидар  Акылбековна</t>
  </si>
  <si>
    <t>84 08 №255132</t>
  </si>
  <si>
    <t>Кукпекова Райса Аракпаевна</t>
  </si>
  <si>
    <t>84 09 №267460</t>
  </si>
  <si>
    <t>Абзиева Нурлан Джатканбаевна</t>
  </si>
  <si>
    <t>84 11 №297178</t>
  </si>
  <si>
    <t>Джанабилов Амангельди Советович</t>
  </si>
  <si>
    <t>84 15 №351680</t>
  </si>
  <si>
    <t>Салкынбаева Катира Даутаевна</t>
  </si>
  <si>
    <t>84 13 № 325682</t>
  </si>
  <si>
    <t xml:space="preserve">Абулова Ираида Дежеевна </t>
  </si>
  <si>
    <t>84 10 №285493</t>
  </si>
  <si>
    <t>Бегенова Маржан Иманмадыновна</t>
  </si>
  <si>
    <t>84 11 № 305082</t>
  </si>
  <si>
    <t>Алмадакова Ольга Дмитриевна</t>
  </si>
  <si>
    <t>8402 № 044446</t>
  </si>
  <si>
    <t>Дибесова Альбина Николаевна</t>
  </si>
  <si>
    <t>84 05 № 346577</t>
  </si>
  <si>
    <t>Бектурганова Гульнар Анапергеновна</t>
  </si>
  <si>
    <t>84 06 № 222466</t>
  </si>
  <si>
    <t>Тапаева  Нелля Клановна</t>
  </si>
  <si>
    <t>84 18 № 386197</t>
  </si>
  <si>
    <t>Серикпаева Нурдыгайн</t>
  </si>
  <si>
    <t>84 01 № 064172</t>
  </si>
  <si>
    <t>Туматова Халыби Дюсетаевна</t>
  </si>
  <si>
    <t>84 10 № 290169</t>
  </si>
  <si>
    <t>Едильбаева Наташа</t>
  </si>
  <si>
    <t>84 01 № 057722</t>
  </si>
  <si>
    <t>Толоева Антонида Ойротовна</t>
  </si>
  <si>
    <t>84 10 № 285625</t>
  </si>
  <si>
    <t>Ажикенов Даумет Зеинелкабиденович</t>
  </si>
  <si>
    <t>84 06 № 233968</t>
  </si>
  <si>
    <t>Тусупаев Тлеуды  Аскерович</t>
  </si>
  <si>
    <t>84 05 № 215764</t>
  </si>
  <si>
    <t>Камитова Сайра Нургамзановна</t>
  </si>
  <si>
    <t>84 21 №421333</t>
  </si>
  <si>
    <t>Магауянов Аблай Аленовича</t>
  </si>
  <si>
    <t>84 03 № 172988</t>
  </si>
  <si>
    <t>Якинова Тамара Сайраловна</t>
  </si>
  <si>
    <t>84 11 №304907</t>
  </si>
  <si>
    <t>Абельбаева Айгерим Суртаевна</t>
  </si>
  <si>
    <t>84 04 № 190694</t>
  </si>
  <si>
    <t>Ахметова Надежда Кажмухановна</t>
  </si>
  <si>
    <t>84 08 № 250451</t>
  </si>
  <si>
    <t>Сейсекенова Бибигуль Чаймардановна</t>
  </si>
  <si>
    <t>84 13 № 325758</t>
  </si>
  <si>
    <t>Тугурова Нина Боранбаевна</t>
  </si>
  <si>
    <t>84 09 № 267188</t>
  </si>
  <si>
    <t>Иртаева Ольга Ойротовна</t>
  </si>
  <si>
    <t>84 09 № 273715</t>
  </si>
  <si>
    <t>Исабаева Нина Еленхановна</t>
  </si>
  <si>
    <t>84 11 № 305071</t>
  </si>
  <si>
    <t>Куманова Китапия Асылбековна</t>
  </si>
  <si>
    <t>84 04 № 182160</t>
  </si>
  <si>
    <t>Имамагизамова Галина Ивановна</t>
  </si>
  <si>
    <t>84 08 № 254967</t>
  </si>
  <si>
    <t>Турсунов Джамолидин Муратович</t>
  </si>
  <si>
    <t>84 10 № 290178</t>
  </si>
  <si>
    <t>Баяндинов Камшибай Ибрайканович</t>
  </si>
  <si>
    <t>8406 № 234031</t>
  </si>
  <si>
    <t>Окашев Михаил Бектаевич</t>
  </si>
  <si>
    <t>84 01 № 067835</t>
  </si>
  <si>
    <t>Абышева Камелкан Салемовна</t>
  </si>
  <si>
    <t>84 04 № 186534</t>
  </si>
  <si>
    <t>Сейтчанова Надежда Кумаркановна</t>
  </si>
  <si>
    <t>84 11 № 293807</t>
  </si>
  <si>
    <t>Курдяпова Светлана Камиссаевна</t>
  </si>
  <si>
    <t>84 05 № 215150</t>
  </si>
  <si>
    <t>Акчалова Ляузан Мажитовна</t>
  </si>
  <si>
    <t>84 03 № 155850</t>
  </si>
  <si>
    <t>Акжолова Зура Катековна</t>
  </si>
  <si>
    <t>84 09 № 277912</t>
  </si>
  <si>
    <t>Тадырова Антонина  Петровна</t>
  </si>
  <si>
    <t>84 08 № 261750</t>
  </si>
  <si>
    <t>Сванкулова Нургуль Карабековна</t>
  </si>
  <si>
    <t>84 04 № 184100</t>
  </si>
  <si>
    <t>Салыкова Айжан Омарбековна</t>
  </si>
  <si>
    <t>84 03 № 161264</t>
  </si>
  <si>
    <t>Тенгерекова Галина Иостыновна</t>
  </si>
  <si>
    <t>84 08 № 255325</t>
  </si>
  <si>
    <t>Салимжанова Айнагуль Саменовна</t>
  </si>
  <si>
    <t>84 03 № 147628</t>
  </si>
  <si>
    <t>Байгонакова Батес Толегеновна</t>
  </si>
  <si>
    <t>84 14 № 332117</t>
  </si>
  <si>
    <t>Джартанов Темирлан Сергеевич</t>
  </si>
  <si>
    <t xml:space="preserve">84 08 № 255061 </t>
  </si>
  <si>
    <t>Чматова Бибигуль Батырхановна</t>
  </si>
  <si>
    <t>84 02 № 090708</t>
  </si>
  <si>
    <t>Тонжанова Наталья Кыркыновна</t>
  </si>
  <si>
    <t>84 05 № 207445</t>
  </si>
  <si>
    <t>Чиндакаева Наталья Андреевна</t>
  </si>
  <si>
    <t>84 08 № 248019</t>
  </si>
  <si>
    <t>Токсанова Бибатча Кабасовна</t>
  </si>
  <si>
    <t xml:space="preserve">84 07 № 243869 </t>
  </si>
  <si>
    <t xml:space="preserve">Божракова Гульжанар Печтаковна </t>
  </si>
  <si>
    <t>84 11 № 293814</t>
  </si>
  <si>
    <t>Игисинова Кабылек Кумаргайтовна</t>
  </si>
  <si>
    <t>84 01 № 054726</t>
  </si>
  <si>
    <t>Аманова Куляим Байтазановна</t>
  </si>
  <si>
    <t>84 04 № 185304</t>
  </si>
  <si>
    <t>Битуганова Гулайм Каримовна</t>
  </si>
  <si>
    <t>84 05 № 212320</t>
  </si>
  <si>
    <t>Меркулова Айгуль Кабдешевна</t>
  </si>
  <si>
    <t>84 02 № 090143</t>
  </si>
  <si>
    <t>Абжатов Аманжол  Муратканович</t>
  </si>
  <si>
    <t>84 03 № 135756</t>
  </si>
  <si>
    <t>Джабатаева Евгения Кокеновна</t>
  </si>
  <si>
    <t>84 04 № 183930</t>
  </si>
  <si>
    <t xml:space="preserve">Солтонбаева Гулия Нумбаевна </t>
  </si>
  <si>
    <t>84 07 № 238338</t>
  </si>
  <si>
    <t>Козубаева Куляш Байбусуновна</t>
  </si>
  <si>
    <t>84 01 № 064063</t>
  </si>
  <si>
    <t>2247 "А"</t>
  </si>
  <si>
    <t>Танзунова Анна Михайловна</t>
  </si>
  <si>
    <t>84 03 № 176761</t>
  </si>
  <si>
    <t>Акемеева Дарья Адаевна</t>
  </si>
  <si>
    <t>84 12 № 315420</t>
  </si>
  <si>
    <t>Бейсенбаева Зауреш Дюсетаевна</t>
  </si>
  <si>
    <t>84 06 № 234032</t>
  </si>
  <si>
    <t xml:space="preserve">Евсеева Валентина Мантылаевна </t>
  </si>
  <si>
    <t>84 08 № 261789</t>
  </si>
  <si>
    <t>Мамырбекова Любовь Кайырдыновна</t>
  </si>
  <si>
    <t>84 11 № 293613</t>
  </si>
  <si>
    <t>Саканова Татьяна Муслимовна</t>
  </si>
  <si>
    <t>84 02 № 114440</t>
  </si>
  <si>
    <t>Суразов Эдуард  Сергеевич</t>
  </si>
  <si>
    <t>84 02 № 126372</t>
  </si>
  <si>
    <t>Бордошева Любовь Кечиловна</t>
  </si>
  <si>
    <t>84 09 № 277723</t>
  </si>
  <si>
    <t xml:space="preserve">Тамимова Гульнара Елтаевна </t>
  </si>
  <si>
    <t>84 08 № 261589</t>
  </si>
  <si>
    <t xml:space="preserve">Шавдурова Валентина Теденовна </t>
  </si>
  <si>
    <t>84 11 № 294080</t>
  </si>
  <si>
    <t>Турсунбекова Лариса Кожомдаровна</t>
  </si>
  <si>
    <t>84 06 № 224130</t>
  </si>
  <si>
    <t>Кудайбергенова Ляйля Толегеновна</t>
  </si>
  <si>
    <t>84 01 № 044188</t>
  </si>
  <si>
    <t>Муктасыров Далелхан Кусманович</t>
  </si>
  <si>
    <t>84 01 № 041659</t>
  </si>
  <si>
    <t>Нугуманова Сайрагул Октябревна</t>
  </si>
  <si>
    <t>84 10 № 285842</t>
  </si>
  <si>
    <t>Акчалова Капитолина Яковлевна</t>
  </si>
  <si>
    <t>84 08 № 248054</t>
  </si>
  <si>
    <t>Кутбаева Ляй Амбияновна</t>
  </si>
  <si>
    <t>84 17 № 373387</t>
  </si>
  <si>
    <t>Самашева Айгуль Елтаевна</t>
  </si>
  <si>
    <t>84 09 № 273938</t>
  </si>
  <si>
    <t xml:space="preserve">Дюрекова Людмила Рахимовна </t>
  </si>
  <si>
    <t>84 06 № 234085</t>
  </si>
  <si>
    <t>Каланаков Валерий Сергеевич</t>
  </si>
  <si>
    <t>84 03 № 166537</t>
  </si>
  <si>
    <t>Чигажанова Нурчар Токтаркановна</t>
  </si>
  <si>
    <t>84 06 № 222505</t>
  </si>
  <si>
    <t>Кадышева Анзия Кылышевна</t>
  </si>
  <si>
    <t>84 07 № 236661</t>
  </si>
  <si>
    <t>Тадырова Маргарита Николаевна</t>
  </si>
  <si>
    <t>84 07 № 238256</t>
  </si>
  <si>
    <t>Чингисова Валентина Илабасовна</t>
  </si>
  <si>
    <t>84 07 № 243870</t>
  </si>
  <si>
    <t>Каланакова Александра Алексеевна</t>
  </si>
  <si>
    <t>84 12 № 315757</t>
  </si>
  <si>
    <t>Мамырбекова Кенже Сакишевна</t>
  </si>
  <si>
    <t>84 04 № 186569</t>
  </si>
  <si>
    <t>Салкымбаева Уния Улукбековна</t>
  </si>
  <si>
    <t>84 07 № 240045</t>
  </si>
  <si>
    <t>Океева Асира Талиповна</t>
  </si>
  <si>
    <t>84 05 № 194951</t>
  </si>
  <si>
    <t>Ешенова Катикул</t>
  </si>
  <si>
    <t>84 01 № 064201</t>
  </si>
  <si>
    <t>Граф Анжела Токтубаевна</t>
  </si>
  <si>
    <t>84 11 № 294068</t>
  </si>
  <si>
    <t>Тадыров Сергей Николаевич</t>
  </si>
  <si>
    <t>84 06 № 224631</t>
  </si>
  <si>
    <t>Ундулганов Санал Станиславович</t>
  </si>
  <si>
    <t>84 08 № 260001</t>
  </si>
  <si>
    <t>Ахметова Гульнара Козбаковна</t>
  </si>
  <si>
    <t>84 11 № 300536</t>
  </si>
  <si>
    <t>Касимова Марина Пьяновна</t>
  </si>
  <si>
    <t>84 12 № 310900</t>
  </si>
  <si>
    <t>Мамаева Ольга Баянаевна</t>
  </si>
  <si>
    <t>84 08 № 247946</t>
  </si>
  <si>
    <t>Абельгазинова Сандигул Салкимбаевна</t>
  </si>
  <si>
    <t>84 10 № 285427</t>
  </si>
  <si>
    <t>Канарина Роза Захаровна</t>
  </si>
  <si>
    <t>84 11 № 294046</t>
  </si>
  <si>
    <t>Курбанова Татьяна Осиповна</t>
  </si>
  <si>
    <t>84 11 № 304863</t>
  </si>
  <si>
    <t>Мустафанова Кумис Аскеровна</t>
  </si>
  <si>
    <t>84 10 № 288740</t>
  </si>
  <si>
    <t>Имангажинова Замзагуль Джумановна</t>
  </si>
  <si>
    <t>84 11 № 296908</t>
  </si>
  <si>
    <t>Абзиева Майрагуль Темирбековна</t>
  </si>
  <si>
    <t>84 16 № 360228</t>
  </si>
  <si>
    <t>Кулубекова Алмагул Дагистановна</t>
  </si>
  <si>
    <t>84 05 № 215236</t>
  </si>
  <si>
    <t>Усенова Сайран Мирзояновна</t>
  </si>
  <si>
    <t>84 05 № 207588</t>
  </si>
  <si>
    <t>Джанабекова Замзам Бакитовна</t>
  </si>
  <si>
    <t>84 05 № 215298</t>
  </si>
  <si>
    <t>Тамимова Асия Тускановна</t>
  </si>
  <si>
    <t>84 01 № 068082</t>
  </si>
  <si>
    <t>Каменова Саулетай Тугельбаевна</t>
  </si>
  <si>
    <t>84 09 № 273629</t>
  </si>
  <si>
    <t>Найденова Альбина Терыковна</t>
  </si>
  <si>
    <t>84 13 № 325702</t>
  </si>
  <si>
    <t>Осатаев Нургамза Сейтенович</t>
  </si>
  <si>
    <t>84 05 № 207402</t>
  </si>
  <si>
    <t>Чурчутова Людмила Борисовна</t>
  </si>
  <si>
    <t>84 11 № 296906</t>
  </si>
  <si>
    <t>Сапанова Вера Бакытовна</t>
  </si>
  <si>
    <t>84 15 № 346403</t>
  </si>
  <si>
    <t>Саменгалиев Тлеукабак Самашевич</t>
  </si>
  <si>
    <t>84 14 № 339418</t>
  </si>
  <si>
    <t xml:space="preserve">Сопо  Валерий </t>
  </si>
  <si>
    <t>84 06 № 224766</t>
  </si>
  <si>
    <t>Садакбаева Дарья Айтбасовна</t>
  </si>
  <si>
    <t>84 13 № 325740</t>
  </si>
  <si>
    <t>Урелова Татьяна Чичкановна</t>
  </si>
  <si>
    <t>84 08 № 254940</t>
  </si>
  <si>
    <t>Диятова Серафима Найдыновна</t>
  </si>
  <si>
    <t>84 08 № 261811</t>
  </si>
  <si>
    <t>Тастанбеков Болат Латынович</t>
  </si>
  <si>
    <t>84 13 № 328683</t>
  </si>
  <si>
    <t>Ядогаева Марина Викторовна</t>
  </si>
  <si>
    <t>84 10 № 282976</t>
  </si>
  <si>
    <t xml:space="preserve">Константинова Мария Мамышевна </t>
  </si>
  <si>
    <t>84 05 № 200908</t>
  </si>
  <si>
    <t>Альпеимова Евгения Кабакановна</t>
  </si>
  <si>
    <t>84 05 № 200948</t>
  </si>
  <si>
    <t>Матыева Кристина Сергеевна</t>
  </si>
  <si>
    <t>84 03 № 147545</t>
  </si>
  <si>
    <t>Саметаева Лариса Павловна</t>
  </si>
  <si>
    <t>84 08 № 261584</t>
  </si>
  <si>
    <t>Абатаева Ольга Кабикановна</t>
  </si>
  <si>
    <t>84 07 № 238549</t>
  </si>
  <si>
    <t>Куттубаева Ляйля Уаткановна</t>
  </si>
  <si>
    <t>84 03 № 259941</t>
  </si>
  <si>
    <t xml:space="preserve">Карулова Валентина Ивановна </t>
  </si>
  <si>
    <t>84 11 № 293915</t>
  </si>
  <si>
    <t xml:space="preserve">Козубаев Омарбек Зулкарович </t>
  </si>
  <si>
    <t>84 05 № 198933</t>
  </si>
  <si>
    <t>Имамадиев Ораз Аменович</t>
  </si>
  <si>
    <t>84 09 № 270738</t>
  </si>
  <si>
    <t>Актокалов Кошкинбай Айткумарович</t>
  </si>
  <si>
    <t>84 09 № 267194</t>
  </si>
  <si>
    <t>Алпыева Марина Торбоковна</t>
  </si>
  <si>
    <t>84 12 № 309682</t>
  </si>
  <si>
    <t>Ерленбаев Анатолий Карабаевич</t>
  </si>
  <si>
    <t>84 02 № 072090</t>
  </si>
  <si>
    <t>Бурбаева Людмила Камилгажиновна</t>
  </si>
  <si>
    <t>84 06 № 234008</t>
  </si>
  <si>
    <t>Кашетова Нурдарият Ариновна</t>
  </si>
  <si>
    <t>84 02 № 098996</t>
  </si>
  <si>
    <t>Уванчикова Людмила Камиссаровна</t>
  </si>
  <si>
    <t>84 08 № 261631</t>
  </si>
  <si>
    <t>Ултариков Вячеслав Иванович</t>
  </si>
  <si>
    <t>84 07 № 238284</t>
  </si>
  <si>
    <t>Бегенова Лазат Азатовна</t>
  </si>
  <si>
    <t>84 10 № 285453</t>
  </si>
  <si>
    <t xml:space="preserve">Каланакова Ася Афоновна </t>
  </si>
  <si>
    <t>84 05№194949</t>
  </si>
  <si>
    <t>Дарсалямова Сарбиназ Кумарбековна</t>
  </si>
  <si>
    <t>84 07 № 238450</t>
  </si>
  <si>
    <t>Калиева Кумыс Мусаевна</t>
  </si>
  <si>
    <t>84 05 № 200682</t>
  </si>
  <si>
    <t>Таласпаева Майса Баянаевна</t>
  </si>
  <si>
    <t>84 05 № 201298</t>
  </si>
  <si>
    <t>Карсыбаева Алтын Киргизовна</t>
  </si>
  <si>
    <t>84 07 № 244094</t>
  </si>
  <si>
    <t>Зейнолданова Кульнар Сексеновна</t>
  </si>
  <si>
    <t>84 05 № 215339</t>
  </si>
  <si>
    <t>Чалчибаева Анна Коковна</t>
  </si>
  <si>
    <t>84 09 № 267203</t>
  </si>
  <si>
    <t xml:space="preserve">Казатова Раиса Чигачиновна </t>
  </si>
  <si>
    <t>84 02 № 112203</t>
  </si>
  <si>
    <t>Самашев Тлеугабл Сабетканович</t>
  </si>
  <si>
    <t>84 07 № 238296</t>
  </si>
  <si>
    <t>1994 "А"</t>
  </si>
  <si>
    <t>Абугалимов Максут Чаймарданович</t>
  </si>
  <si>
    <t>84 06 № 222467</t>
  </si>
  <si>
    <t>Баушинова Салтанат Айткумаровна</t>
  </si>
  <si>
    <t>84 02 № 091003</t>
  </si>
  <si>
    <t>Сакитова Кунтай Даутаевна</t>
  </si>
  <si>
    <t>84 05 № 194990</t>
  </si>
  <si>
    <t>Акымбекова Дина Далелхановна</t>
  </si>
  <si>
    <t>84 10 № 290273</t>
  </si>
  <si>
    <t>Якпунова Кочорбай Тенековна</t>
  </si>
  <si>
    <t>84 09 № 277664</t>
  </si>
  <si>
    <t>Кожемьярова Жанаган Аниспековна</t>
  </si>
  <si>
    <t>84 12 № 315398</t>
  </si>
  <si>
    <t>Манаспаева Кулязат Омышевна</t>
  </si>
  <si>
    <t>84 12 № 315446</t>
  </si>
  <si>
    <t>Юнхунов Сергей Анчинович</t>
  </si>
  <si>
    <t>84 05 № 211864</t>
  </si>
  <si>
    <t>Демчинова Тамара Ивановна</t>
  </si>
  <si>
    <t>84 08 № 260100</t>
  </si>
  <si>
    <t>Расулова Кульжан Азанбаевна</t>
  </si>
  <si>
    <t>84 05 № 201256</t>
  </si>
  <si>
    <t>Биахметова Асемгуль Николаевна</t>
  </si>
  <si>
    <t>84 15 № 351776</t>
  </si>
  <si>
    <t>Керексибесова Марина Прокопьевна</t>
  </si>
  <si>
    <t>84 10 № 288782</t>
  </si>
  <si>
    <t>Масканова Галина Солтоновна</t>
  </si>
  <si>
    <t>84 07 № 236670</t>
  </si>
  <si>
    <t>Конгунова Рая Егоровна</t>
  </si>
  <si>
    <t>84 09 № 267475</t>
  </si>
  <si>
    <t>Кудачинова Людмила Боробалановна</t>
  </si>
  <si>
    <t>84 07 № 238120</t>
  </si>
  <si>
    <t>Мустафанова Валентина Анбияновна</t>
  </si>
  <si>
    <t>84 09 № 270607</t>
  </si>
  <si>
    <t>Тусупова Майра</t>
  </si>
  <si>
    <t>84 06 № 233871</t>
  </si>
  <si>
    <t>Мандышканова Софья Тураровна</t>
  </si>
  <si>
    <t>84 07 № 244300</t>
  </si>
  <si>
    <t>Тадыкина Татьяна Бырчыковна</t>
  </si>
  <si>
    <t>84 11 № 296965</t>
  </si>
  <si>
    <t>Мурзагалиев Тлеукан Мурзагалиевич</t>
  </si>
  <si>
    <t>84 09 № 270770</t>
  </si>
  <si>
    <t>Маткеримов Куралбек Чарипканович</t>
  </si>
  <si>
    <t>84 18 № 392586</t>
  </si>
  <si>
    <t>Усенов Тастанбек Акулович</t>
  </si>
  <si>
    <t>84 10 № 290182</t>
  </si>
  <si>
    <t>Ерленбаева Жайнатай Мамыевна</t>
  </si>
  <si>
    <t>84 04 № 190707</t>
  </si>
  <si>
    <t>Чельчушев Николай Топчиевич</t>
  </si>
  <si>
    <t>84 05 № 218922</t>
  </si>
  <si>
    <t>Чугулова Галина Калковна</t>
  </si>
  <si>
    <t>84 09 № 271098</t>
  </si>
  <si>
    <t>Кадышева Кульзига</t>
  </si>
  <si>
    <t>84 01 № 044115</t>
  </si>
  <si>
    <t>Байгалиева Алия Наурызбаевна</t>
  </si>
  <si>
    <t>84 05 № 218892</t>
  </si>
  <si>
    <t>Кокпоева Тамара Чагачиевна</t>
  </si>
  <si>
    <t>84 09 № 267411</t>
  </si>
  <si>
    <t>Сурбашева Эркелей Николаевна</t>
  </si>
  <si>
    <t>84 15 № 356944</t>
  </si>
  <si>
    <t>Нурсалиева Маржангуль Каленовна</t>
  </si>
  <si>
    <t>84 11 № 293677</t>
  </si>
  <si>
    <t>Ачубаева Айнатай Мамыевна</t>
  </si>
  <si>
    <t>84 03 № 159051</t>
  </si>
  <si>
    <t>Зияданова Сауык Бейсенкановна</t>
  </si>
  <si>
    <t>84 05 № 207404</t>
  </si>
  <si>
    <t>Алматова Наталья Батырбаевна</t>
  </si>
  <si>
    <t>84 09 № 277669</t>
  </si>
  <si>
    <t>Агизова Айнур Ердаевна</t>
  </si>
  <si>
    <t>84 03 № 176810</t>
  </si>
  <si>
    <t>Казакпаева Лидия Ергековна</t>
  </si>
  <si>
    <t>84 01 № 064343</t>
  </si>
  <si>
    <t>Байрамова Зинаида Матыновна</t>
  </si>
  <si>
    <t>84 07 № 239949</t>
  </si>
  <si>
    <t>Нугуспанов Манарбек Койчибаевич</t>
  </si>
  <si>
    <t>84 01 № 064074</t>
  </si>
  <si>
    <t>Тадыкина Марина Владимировна</t>
  </si>
  <si>
    <t>84 10 № 282870</t>
  </si>
  <si>
    <t>Тайлунова Антонида Матыновна</t>
  </si>
  <si>
    <t>84 04 № 182340</t>
  </si>
  <si>
    <t>Кудайбергенова Нурлангуль Ерсаиновна</t>
  </si>
  <si>
    <t>84 09 № 278099</t>
  </si>
  <si>
    <t>Константинова Надежда Кюреновна</t>
  </si>
  <si>
    <t>84 11 № 300142</t>
  </si>
  <si>
    <t>Бабаканова Акжол Классовна</t>
  </si>
  <si>
    <t>84 07 № 236842</t>
  </si>
  <si>
    <t>Балгимбаев Ержанат Сайлауович</t>
  </si>
  <si>
    <t>84 18 № 384141</t>
  </si>
  <si>
    <t>Скендирова Караторгай Докеновна</t>
  </si>
  <si>
    <t>84 10 № 282936</t>
  </si>
  <si>
    <t xml:space="preserve">Балабаев Сергей Васильевич </t>
  </si>
  <si>
    <t>84 06 № 224764</t>
  </si>
  <si>
    <t>Кулубекова Гульден Сейткановна</t>
  </si>
  <si>
    <t>84 08 № 254918</t>
  </si>
  <si>
    <t>Салкынбаев Каликат Байдолданович</t>
  </si>
  <si>
    <t>84 12 № 315606</t>
  </si>
  <si>
    <t>Абзиева Гаухар Ядыгемовна</t>
  </si>
  <si>
    <t>84 09 № 270857</t>
  </si>
  <si>
    <t>Джаткамбаева Бикан Калаубаевна</t>
  </si>
  <si>
    <t>84 12 № 215721</t>
  </si>
  <si>
    <t>Кобдобаева Гульнар Касмарановна</t>
  </si>
  <si>
    <t>84 06 № 222195</t>
  </si>
  <si>
    <t>Коетов Олег Коетович</t>
  </si>
  <si>
    <t>84 15 № 356144</t>
  </si>
  <si>
    <t>Мамырбеков Базарбек Аринович</t>
  </si>
  <si>
    <t>84 11 № 293962</t>
  </si>
  <si>
    <t>Мамырбекова Зауреш Нурмашовна</t>
  </si>
  <si>
    <t>84 03 № 147772</t>
  </si>
  <si>
    <t>Абулова Рада Викторовна</t>
  </si>
  <si>
    <t>84 08 № 255327</t>
  </si>
  <si>
    <t>Абдрахманова Кулима Кауановна</t>
  </si>
  <si>
    <t>84 07 № 239896</t>
  </si>
  <si>
    <t>Насынов Ерболат Бокешович</t>
  </si>
  <si>
    <t>84 05 № 212115</t>
  </si>
  <si>
    <t>Тебекова Лидия Ивановна</t>
  </si>
  <si>
    <t>84 11 № 297213</t>
  </si>
  <si>
    <t>Имангажинова Татьяна Октяшевна</t>
  </si>
  <si>
    <t>84 08 № 250367</t>
  </si>
  <si>
    <t>Джанабилова Гуляим Укимбаевна</t>
  </si>
  <si>
    <t>84 05 № 194882</t>
  </si>
  <si>
    <t>Саватова Раиса Павловна</t>
  </si>
  <si>
    <t>84 07 № 240039</t>
  </si>
  <si>
    <t xml:space="preserve">Бай Ляйля Байевна </t>
  </si>
  <si>
    <t>84 07 № 239464</t>
  </si>
  <si>
    <t xml:space="preserve">Угумарова Римма Ниязовна </t>
  </si>
  <si>
    <t>84 11 № 293926</t>
  </si>
  <si>
    <t>Ельдепова Маныр Доруковна</t>
  </si>
  <si>
    <t>84 05 № 215347</t>
  </si>
  <si>
    <t>Попошева Валентина Карандашевна</t>
  </si>
  <si>
    <t>84 08 № 255243</t>
  </si>
  <si>
    <t>Олчонова Рима Болчоевна</t>
  </si>
  <si>
    <t>84 11 № 296950</t>
  </si>
  <si>
    <t>Арыкпаева Татьяна Ивановна</t>
  </si>
  <si>
    <t>84 01 № 064018</t>
  </si>
  <si>
    <t>Тадинова Татьяна Бечеевна</t>
  </si>
  <si>
    <t>84 14 № 336201</t>
  </si>
  <si>
    <t>Янхунова Александра Ивановна</t>
  </si>
  <si>
    <t>84 01 № 044312</t>
  </si>
  <si>
    <t>Смаилов Канибек Маденович</t>
  </si>
  <si>
    <t xml:space="preserve">01 08 № 228200 </t>
  </si>
  <si>
    <t>Тамимова Бакытгуль Армияновна</t>
  </si>
  <si>
    <t>84 11 № 304895</t>
  </si>
  <si>
    <t>Диятова Галина Тоботовна</t>
  </si>
  <si>
    <t>84 08 № 252687</t>
  </si>
  <si>
    <t>Кожапиева Нуршырак Джебешевна</t>
  </si>
  <si>
    <t>84 01 № 067875</t>
  </si>
  <si>
    <t>Мудаев Станислав Боробашевич</t>
  </si>
  <si>
    <t>84 15 № 356280</t>
  </si>
  <si>
    <t>Тадырова Людмила Ивановна</t>
  </si>
  <si>
    <t>84 08 № 235650</t>
  </si>
  <si>
    <t>Сапо Зинаида Рафаиловна</t>
  </si>
  <si>
    <t>84 09 № 273954</t>
  </si>
  <si>
    <t>Камитова Татьяна Федоровна</t>
  </si>
  <si>
    <t>84 08 № 252826</t>
  </si>
  <si>
    <t>Мадинова Лазат Классовна</t>
  </si>
  <si>
    <t>84 12 № 315801</t>
  </si>
  <si>
    <t>Чагиева Жамал Кабасовна</t>
  </si>
  <si>
    <t>84 05 № 215274</t>
  </si>
  <si>
    <t>Якпунова Диана Николаевна</t>
  </si>
  <si>
    <t>84 02 № 085188</t>
  </si>
  <si>
    <t>Джумаканова Чаншырак Бейсеновна</t>
  </si>
  <si>
    <t>84 15 № 351605</t>
  </si>
  <si>
    <t xml:space="preserve">Таханова Маргарита Петровна </t>
  </si>
  <si>
    <t>84 11 №305584</t>
  </si>
  <si>
    <t>Турлунова Райса Сергеевна</t>
  </si>
  <si>
    <t>84 08 № 259945</t>
  </si>
  <si>
    <t>Якояков Виктор Башпыевич</t>
  </si>
  <si>
    <t>84 11 № 300198</t>
  </si>
  <si>
    <t>Тадыров Борис Михайлович</t>
  </si>
  <si>
    <t>84 06 № 222373</t>
  </si>
  <si>
    <t>Джартанов Айтен Кожанович</t>
  </si>
  <si>
    <t>84 01 № 044487</t>
  </si>
  <si>
    <t>Балыкчинов Валерий Акчалович</t>
  </si>
  <si>
    <t>84 04 № 183885</t>
  </si>
  <si>
    <t>Мусралинова Гульнара Чауановна</t>
  </si>
  <si>
    <t>84 10 № 288801</t>
  </si>
  <si>
    <t>Мурзагулова Елена Владимировна</t>
  </si>
  <si>
    <t>84 11 № 304903</t>
  </si>
  <si>
    <t>Диятова Людмила Кабыевна</t>
  </si>
  <si>
    <t>84 02 № 104799</t>
  </si>
  <si>
    <t>Тельденова Валентина Ялбаевна</t>
  </si>
  <si>
    <t>84 06 № 223662</t>
  </si>
  <si>
    <t>Кусуманова Кальма Анбияновна</t>
  </si>
  <si>
    <t>84 13 № 326650</t>
  </si>
  <si>
    <t>Чотпонов Борис Кабдешевич</t>
  </si>
  <si>
    <t>84 17 № 236839</t>
  </si>
  <si>
    <t>Тырлунова Вера Лаковна</t>
  </si>
  <si>
    <t>84 07 № 238281</t>
  </si>
  <si>
    <t>Тадыева Джамиля Бурсуновна</t>
  </si>
  <si>
    <t>84 11 № 300428</t>
  </si>
  <si>
    <t>Болатова Маулия Муратовна</t>
  </si>
  <si>
    <t>84 11 № 300187</t>
  </si>
  <si>
    <t>Джатканбаева Зиннат Боштаевна</t>
  </si>
  <si>
    <t>84 07 № 244195</t>
  </si>
  <si>
    <t xml:space="preserve">Киреева Алтынгуль Тауданбековна </t>
  </si>
  <si>
    <t>8422№438741</t>
  </si>
  <si>
    <t>Байбосунова Джайнагуль Аменовна</t>
  </si>
  <si>
    <t>84 03 № 173014</t>
  </si>
  <si>
    <t>Иванова Кульжан Мирджакифовна</t>
  </si>
  <si>
    <t>84 09 № 267122</t>
  </si>
  <si>
    <t xml:space="preserve">Азанова Амина Чомановна </t>
  </si>
  <si>
    <t>84 08 № 255195</t>
  </si>
  <si>
    <t>Ербалина Кульзай Кызыровна</t>
  </si>
  <si>
    <t>84 07 № 238461</t>
  </si>
  <si>
    <t>Матыева Светлана Сергеевна</t>
  </si>
  <si>
    <t>84 08 № 261829</t>
  </si>
  <si>
    <t>Такырбаева Еркеш Захарьяновна</t>
  </si>
  <si>
    <t>84 05 № 195960</t>
  </si>
  <si>
    <t>Аспамбитов Съезд Лашынович</t>
  </si>
  <si>
    <t>84 01 № 044270</t>
  </si>
  <si>
    <t>Козубаева Любовь Качканаковна</t>
  </si>
  <si>
    <t>84 11 № 293805</t>
  </si>
  <si>
    <t>Ахметова Майрагуль Колхозовна</t>
  </si>
  <si>
    <t>84 07 № 240007</t>
  </si>
  <si>
    <t>Желкамбаев Рымбек Кысымбаевич</t>
  </si>
  <si>
    <t>84 13 № 326732</t>
  </si>
  <si>
    <t>Борбуева Галина Мерлюевна</t>
  </si>
  <si>
    <t>84 04 № 185117</t>
  </si>
  <si>
    <t>Дергалова Наталья Яковлевна</t>
  </si>
  <si>
    <t>84 08 № 261701</t>
  </si>
  <si>
    <t>Таханов Василий Найдынович</t>
  </si>
  <si>
    <t>84 06 № 224176</t>
  </si>
  <si>
    <t>Картабаева Ансия Айдархановна</t>
  </si>
  <si>
    <t>84 10 № 288631</t>
  </si>
  <si>
    <t>Камельбаев  Бакытбек  Камельбаевич</t>
  </si>
  <si>
    <t>84 14 №339391</t>
  </si>
  <si>
    <t>Какышева Нуртай Кыйчибаевна</t>
  </si>
  <si>
    <t>84 07 № 238117</t>
  </si>
  <si>
    <t>Турганбаева Адикуль Айдархановна</t>
  </si>
  <si>
    <t>84 07 № 236726</t>
  </si>
  <si>
    <t>Ибраимова Алия Зарлыбаевна</t>
  </si>
  <si>
    <t>84 12 №310962</t>
  </si>
  <si>
    <t>18.09.1967</t>
  </si>
  <si>
    <t>05.10.2017</t>
  </si>
  <si>
    <t>1601</t>
  </si>
  <si>
    <t>Сапо Валентина Курагановна</t>
  </si>
  <si>
    <t>84 08 №250394</t>
  </si>
  <si>
    <t>Мусанова Нуртай Дауеновна</t>
  </si>
  <si>
    <t>84 02 № 114422</t>
  </si>
  <si>
    <t>Манаспаев Кунанбай Койшыбаевич</t>
  </si>
  <si>
    <t>84 06 № 224751</t>
  </si>
  <si>
    <t>Михайлов Эдуард Матынович</t>
  </si>
  <si>
    <t>84 09 № 277688</t>
  </si>
  <si>
    <t>Зургамбаева Нурпатча Оштаевна</t>
  </si>
  <si>
    <t>84 03 № 163296</t>
  </si>
  <si>
    <t>Кобдобаева Гульжан Кайрбековна</t>
  </si>
  <si>
    <t>84 08 № 260113</t>
  </si>
  <si>
    <t>Солтонбаев Уюмбек Багаевич</t>
  </si>
  <si>
    <t>84 05 № 207486</t>
  </si>
  <si>
    <t>Ахметов Чокай Мурзагалиевич</t>
  </si>
  <si>
    <t>84 06 № 223780</t>
  </si>
  <si>
    <t>Карсыбаева  Кульдяр Зарлыбаевна</t>
  </si>
  <si>
    <t>84 08 № 260099</t>
  </si>
  <si>
    <t>Чекова Салтанат Аяпбергеновна</t>
  </si>
  <si>
    <t>8412 № 311077</t>
  </si>
  <si>
    <t>Джунисов Ардак Антаевич</t>
  </si>
  <si>
    <t>84 04 № 186352</t>
  </si>
  <si>
    <t>Солтанбаева Лязат Суттубаевна</t>
  </si>
  <si>
    <t>84 05 № 201096</t>
  </si>
  <si>
    <t xml:space="preserve">Яманчинов Николай </t>
  </si>
  <si>
    <t>84 05 № 201045</t>
  </si>
  <si>
    <t>Джумажанова Жайдары Ивановна</t>
  </si>
  <si>
    <t>84 02 № 110301</t>
  </si>
  <si>
    <t>Диятова Наталья Сергеевна</t>
  </si>
  <si>
    <t>84 01 №  293820</t>
  </si>
  <si>
    <t>Иванова Маргарита Тимофеевна</t>
  </si>
  <si>
    <t>84 05 № 195021</t>
  </si>
  <si>
    <t>Мекенбаева Алия Имангажиновна</t>
  </si>
  <si>
    <t>84 08 № 252701</t>
  </si>
  <si>
    <t>Манаспаева Торгай Кадылбековна</t>
  </si>
  <si>
    <t>84 02 № 071618</t>
  </si>
  <si>
    <t>Туякпаева Толебек Далабаевич</t>
  </si>
  <si>
    <t>84 01 № 044138</t>
  </si>
  <si>
    <t>Мудаев Петр Тординович</t>
  </si>
  <si>
    <t>84 09 № 273974</t>
  </si>
  <si>
    <t>Бойдоева Анфиза Маштановна</t>
  </si>
  <si>
    <t>84 03 № 163536</t>
  </si>
  <si>
    <t>Кожанов Мырзабек Бубанович</t>
  </si>
  <si>
    <t>84 05 № 195931</t>
  </si>
  <si>
    <t>Сахарьянов Аманбал Ешетаевич</t>
  </si>
  <si>
    <t>84 04 № 182537</t>
  </si>
  <si>
    <t>Калиева  Райкул Чаншаркановна</t>
  </si>
  <si>
    <t>84 07 № 238505</t>
  </si>
  <si>
    <t xml:space="preserve">Сейтчанов  Михайл Лаканович </t>
  </si>
  <si>
    <t>84 10 № 290250</t>
  </si>
  <si>
    <t>Смагзамов Махабад Азанович</t>
  </si>
  <si>
    <t>84 06 № 233904</t>
  </si>
  <si>
    <t>Абатаев Маралбек Чекенович</t>
  </si>
  <si>
    <t>84 05 № 195768</t>
  </si>
  <si>
    <t>Амеренова Наталья Кусаиновна</t>
  </si>
  <si>
    <t>84 02 № 090844</t>
  </si>
  <si>
    <t>Битуганова Кайрлган Закиевна</t>
  </si>
  <si>
    <t>84 07 № 244198</t>
  </si>
  <si>
    <t>Садыкова Асира Боштаевна</t>
  </si>
  <si>
    <t>84 12 № 315430</t>
  </si>
  <si>
    <t>Абельбаева Бактыгуль Когедаевна</t>
  </si>
  <si>
    <t>84 01 №047213</t>
  </si>
  <si>
    <t xml:space="preserve">  12.01.1968</t>
  </si>
  <si>
    <t>Мурзагулова Дильда Карабековна</t>
  </si>
  <si>
    <t>84 03 № 155719</t>
  </si>
  <si>
    <t>Аскаракова Тамара Тенековна</t>
  </si>
  <si>
    <t>84 05 № 207510</t>
  </si>
  <si>
    <t>Камзабаева Перизат Сулеймановна</t>
  </si>
  <si>
    <t>84 10 №285552</t>
  </si>
  <si>
    <t>07.10.1965</t>
  </si>
  <si>
    <t>16.01.2018</t>
  </si>
  <si>
    <t>1614</t>
  </si>
  <si>
    <t>Мундусова Валентина Кертиковна</t>
  </si>
  <si>
    <t>84 11 № 297208</t>
  </si>
  <si>
    <t>Самажанов Миргалым Абделказевич</t>
  </si>
  <si>
    <t>84 10 № 285739</t>
  </si>
  <si>
    <t>Термишева Тамара Ивановна</t>
  </si>
  <si>
    <t>84 09 № 277866</t>
  </si>
  <si>
    <t>Сулейманова Камар Токтаркановна</t>
  </si>
  <si>
    <t>84 11 № 293979</t>
  </si>
  <si>
    <t>Тадыров Сергей Алексеевич</t>
  </si>
  <si>
    <t>84 03 № 163289</t>
  </si>
  <si>
    <t>Чахова Наталия Петровна</t>
  </si>
  <si>
    <t>84 03 № 166501</t>
  </si>
  <si>
    <t>Жылкыбаева Маулегаш Кинаубаевна</t>
  </si>
  <si>
    <t>84 14 № 333487</t>
  </si>
  <si>
    <t>Салыков Кадырбек Ойротович</t>
  </si>
  <si>
    <t>84 10 № 283011</t>
  </si>
  <si>
    <t>Таранова Тайсья Бохтуновна</t>
  </si>
  <si>
    <t>84 14 № 332322</t>
  </si>
  <si>
    <t>Манаспаева  Салтанат Муратовна</t>
  </si>
  <si>
    <t>84 09 № 277748</t>
  </si>
  <si>
    <t>Сатаев Айдос Токтарханович</t>
  </si>
  <si>
    <t>84 06 № 222317</t>
  </si>
  <si>
    <t>Есимов Серикбол Мамилевич</t>
  </si>
  <si>
    <t>84 00 № 028780</t>
  </si>
  <si>
    <t>Коткенова Гумиара Елтаевна</t>
  </si>
  <si>
    <t>84 12 № 315463</t>
  </si>
  <si>
    <t>Маралова  Любовь  Диргаловна</t>
  </si>
  <si>
    <t>84 13 № 325657</t>
  </si>
  <si>
    <t>Актаева Кульятай Кумашевна</t>
  </si>
  <si>
    <t>84 09 № 277606</t>
  </si>
  <si>
    <t>Акымбекова Айгуль Айткажиновна</t>
  </si>
  <si>
    <t>84 08 № 260054</t>
  </si>
  <si>
    <t>Тулинова Светлана Яковлевна</t>
  </si>
  <si>
    <t>84 07 № 240049</t>
  </si>
  <si>
    <t>Салыкова Замзагуль Кусмановна</t>
  </si>
  <si>
    <t>84 08 № 255155</t>
  </si>
  <si>
    <t>84 05 № 207574</t>
  </si>
  <si>
    <t>Мухаметкалиев Уап Нуржауевич</t>
  </si>
  <si>
    <t>84 07 № 243905</t>
  </si>
  <si>
    <t>Унтаков Валерии Николаевич</t>
  </si>
  <si>
    <t>84 14 № 344191</t>
  </si>
  <si>
    <t>Пиштариева Розалия Нуртазыновна</t>
  </si>
  <si>
    <t>84 08 № 248006</t>
  </si>
  <si>
    <t>Тобосова  Капитолина Раздыковна</t>
  </si>
  <si>
    <t>84 03 № 135355</t>
  </si>
  <si>
    <t>Таханов Валерий Сергеевич</t>
  </si>
  <si>
    <t>84 01 № 068176</t>
  </si>
  <si>
    <t>Касенова Кумус Чагиевна</t>
  </si>
  <si>
    <t>84 14 № 338628</t>
  </si>
  <si>
    <t>Байдаулетова Серык Тусыпбековна</t>
  </si>
  <si>
    <t>84 09 № 270708</t>
  </si>
  <si>
    <t>Лисовицкая Тамара Матлаевна</t>
  </si>
  <si>
    <t>84 02 № 261355</t>
  </si>
  <si>
    <t>Шонхоров Николай Михайлович</t>
  </si>
  <si>
    <t>8401 № 057648</t>
  </si>
  <si>
    <t>Шонхорова Галина Боробоковна</t>
  </si>
  <si>
    <t>84 01 № 057821</t>
  </si>
  <si>
    <t>Матаева Алтын  Карабековна</t>
  </si>
  <si>
    <t>84 06 № 233999</t>
  </si>
  <si>
    <t>Чильчинов Максим  Айлчинович</t>
  </si>
  <si>
    <t>84 10 № 288638</t>
  </si>
  <si>
    <t>Камитова Нуржанат Сейтовна</t>
  </si>
  <si>
    <t>84 15 № 351663</t>
  </si>
  <si>
    <t>Еликпаева Тамара Ивановна</t>
  </si>
  <si>
    <t>84 06 № 223661</t>
  </si>
  <si>
    <t>Тымтышева Светлана Чабышевна</t>
  </si>
  <si>
    <t>84 05 № 219073</t>
  </si>
  <si>
    <t>Акжолова Клара Елтаевна</t>
  </si>
  <si>
    <t>84 11 № 305377</t>
  </si>
  <si>
    <t>Конаев Ефуда Сагдиевич</t>
  </si>
  <si>
    <t>84 05 № 212252</t>
  </si>
  <si>
    <t>Макишанова Венера Айдархановна</t>
  </si>
  <si>
    <t>84 10 № 290341</t>
  </si>
  <si>
    <t>Табарекова Камария Булановна</t>
  </si>
  <si>
    <t>84 11 № 300353</t>
  </si>
  <si>
    <t>Абельбаева Луиза Аскабыловна</t>
  </si>
  <si>
    <t>84 10 № 288723</t>
  </si>
  <si>
    <t>Капакова Татьяна Анаратовна</t>
  </si>
  <si>
    <t>84 08 № 250582</t>
  </si>
  <si>
    <t xml:space="preserve">Касенова Майра </t>
  </si>
  <si>
    <t>84 06 № 234057</t>
  </si>
  <si>
    <t>Салкынбаева Татьяна Баянаевна</t>
  </si>
  <si>
    <t>84 10 № 288666</t>
  </si>
  <si>
    <t>Сатыбалдиева Екатерина Муксыновна</t>
  </si>
  <si>
    <t>84 09 № 267447</t>
  </si>
  <si>
    <t>Абитов Максут  Нурашаитович</t>
  </si>
  <si>
    <t>84 07 № 236614</t>
  </si>
  <si>
    <t>Сабурбаева Зинара Толегеновна</t>
  </si>
  <si>
    <t>84 06 № 223604</t>
  </si>
  <si>
    <t xml:space="preserve">Чакшанова Людмила </t>
  </si>
  <si>
    <t>84 14 № 338701</t>
  </si>
  <si>
    <t>Акшалов Куан Кенжетайулы</t>
  </si>
  <si>
    <t>84 17 № 369429</t>
  </si>
  <si>
    <t>Кожабаева Сара Анатыповна</t>
  </si>
  <si>
    <t>84 05 № 215109</t>
  </si>
  <si>
    <t>Малчинова Палина Ивановна</t>
  </si>
  <si>
    <t>84 02 № 099007</t>
  </si>
  <si>
    <t>Нурсалканова Нурбатша Оштаевна</t>
  </si>
  <si>
    <t>84 01 № 053219</t>
  </si>
  <si>
    <t>Сапанова  Аймжан Капабаевна</t>
  </si>
  <si>
    <t>84 21 №426778</t>
  </si>
  <si>
    <t>Аспембитова Махабат Боштаевна</t>
  </si>
  <si>
    <t>84 05 № 200680</t>
  </si>
  <si>
    <t>Игембаева Гульнар Игембаевна</t>
  </si>
  <si>
    <t>84 08 № 247876</t>
  </si>
  <si>
    <t>Калиева Нарипа Бахчановна</t>
  </si>
  <si>
    <t>84 05 № 218988</t>
  </si>
  <si>
    <t>Нургазинов Бектилеу Турабекович</t>
  </si>
  <si>
    <t>84 10 № 288640</t>
  </si>
  <si>
    <t>Урелова Светлана Николаевна</t>
  </si>
  <si>
    <t>84 06 № 233971</t>
  </si>
  <si>
    <t>Белеекова  Нина Боробоковна</t>
  </si>
  <si>
    <t>84 08 № 260168</t>
  </si>
  <si>
    <t>Тадыкин Александр  Кузьмич</t>
  </si>
  <si>
    <t>84 06 № 223705</t>
  </si>
  <si>
    <t>Шонхорова  Зинаида Аримановна</t>
  </si>
  <si>
    <t>84 09 № 274078</t>
  </si>
  <si>
    <t>Чичинова  Марина Петровна</t>
  </si>
  <si>
    <t>84 08 № 255035</t>
  </si>
  <si>
    <t>Мурзагулов Астябият Рахимгалимович</t>
  </si>
  <si>
    <t>84 14 № 332195</t>
  </si>
  <si>
    <t>Олчонова Алена Кысовна</t>
  </si>
  <si>
    <t>84 11 № 304959</t>
  </si>
  <si>
    <t>Батыров Амантай Имангажинович</t>
  </si>
  <si>
    <t>84 07 № 244157</t>
  </si>
  <si>
    <t>Балабаев Гайдар Васильевич</t>
  </si>
  <si>
    <t>84 08 № 260193</t>
  </si>
  <si>
    <t>Джабатаева Асем Муратовна</t>
  </si>
  <si>
    <t>84 13 № 326802</t>
  </si>
  <si>
    <t>Абенова  Кульбати Мугалымовна</t>
  </si>
  <si>
    <t>84 07 № 244095</t>
  </si>
  <si>
    <t>Джумажанов Оралтай Токтарканович</t>
  </si>
  <si>
    <t>84 06 № 222270</t>
  </si>
  <si>
    <t>Сасыкова Мауетай Кумашевна</t>
  </si>
  <si>
    <t>84 04 № 183896</t>
  </si>
  <si>
    <t>Яданов Василии Казетович</t>
  </si>
  <si>
    <t>84 09 № 267531</t>
  </si>
  <si>
    <t>Амырова Зоя Иостыновна</t>
  </si>
  <si>
    <t>84 10 № 285589</t>
  </si>
  <si>
    <t xml:space="preserve">Алмадакова Альбина Григорьевна </t>
  </si>
  <si>
    <t>84 02 № 112287</t>
  </si>
  <si>
    <t>Урелова Людмила Ерекмешевна</t>
  </si>
  <si>
    <t>84 10 № 285505</t>
  </si>
  <si>
    <t>Арыкпаева Валентина Тентековна</t>
  </si>
  <si>
    <t>84 06 № 230279</t>
  </si>
  <si>
    <t>Сикуатов Василии Телегенович</t>
  </si>
  <si>
    <t>84 06 № 234006</t>
  </si>
  <si>
    <t>Алиманова Жамиля Токтаркановна</t>
  </si>
  <si>
    <t>84 11 № 297068</t>
  </si>
  <si>
    <t>Абдрахманова  Венера Калтаевна</t>
  </si>
  <si>
    <t>84 09 № 278057</t>
  </si>
  <si>
    <t>Мустафанова Вероника Ойротовна</t>
  </si>
  <si>
    <t>84 14 № 326801</t>
  </si>
  <si>
    <t>Санарова Ольга Степановна</t>
  </si>
  <si>
    <t>84 02 № 099857</t>
  </si>
  <si>
    <t>Дюрекова Нина Яргаковна</t>
  </si>
  <si>
    <t>84 02 № 104804</t>
  </si>
  <si>
    <t>Кыстаубаев Далель Сотсиалович</t>
  </si>
  <si>
    <t>84 09 № 277964</t>
  </si>
  <si>
    <t>Каженова Карагоз Кабановна</t>
  </si>
  <si>
    <t>84 11 № 293675</t>
  </si>
  <si>
    <t>Тельбекова Алифтина Топыевна</t>
  </si>
  <si>
    <t>84 08 № 250408</t>
  </si>
  <si>
    <t>Талкыбаева Тамара Майрыковна</t>
  </si>
  <si>
    <t>84 06 № 223740</t>
  </si>
  <si>
    <t>Конгинов Артур  Ойротович</t>
  </si>
  <si>
    <t>84 09 № 273918</t>
  </si>
  <si>
    <t xml:space="preserve">Матыев Алексей </t>
  </si>
  <si>
    <t>84 11 № 293741</t>
  </si>
  <si>
    <t>Сейтчанов Турсынхан Янгудаевич</t>
  </si>
  <si>
    <t>84 16 №360232</t>
  </si>
  <si>
    <t>Болатова Алевтина Степановна</t>
  </si>
  <si>
    <t>84 05 № 201116</t>
  </si>
  <si>
    <t>Коткенова Асия Нургажиновна</t>
  </si>
  <si>
    <t>84 02 № 090948</t>
  </si>
  <si>
    <t>Казакенов Айдар Бокойканович</t>
  </si>
  <si>
    <t>84 02 № 133112</t>
  </si>
  <si>
    <t>Константинов Сергей Чагандаевич</t>
  </si>
  <si>
    <t>84 10 № 290237</t>
  </si>
  <si>
    <t>Маусымканова Бакыт Васильевна</t>
  </si>
  <si>
    <t>84 04 № 183861</t>
  </si>
  <si>
    <t>Хасенова Марина Николаевна</t>
  </si>
  <si>
    <t>84 09 № 267588</t>
  </si>
  <si>
    <t>Бегенов Николай Албеганович</t>
  </si>
  <si>
    <t>84 08 № 254930</t>
  </si>
  <si>
    <t>Карсыбаева Галя Аскеровна</t>
  </si>
  <si>
    <t>84 06 № 222133</t>
  </si>
  <si>
    <t>Коксегенова Нургуль Кадылбековна</t>
  </si>
  <si>
    <t>84  09 № 270735</t>
  </si>
  <si>
    <t>Тадырова Елена Алексеевна</t>
  </si>
  <si>
    <t>84 01 № 047406</t>
  </si>
  <si>
    <t>Тыянакова Роза Рокатовна</t>
  </si>
  <si>
    <t>84 02 № 072099</t>
  </si>
  <si>
    <t>Акжолова Гульнара Оразбековна</t>
  </si>
  <si>
    <t>84 02 № 099226</t>
  </si>
  <si>
    <t>Бейсембинова Светлана Даниловна</t>
  </si>
  <si>
    <t>84 03 № 163407</t>
  </si>
  <si>
    <t>Саткамбаев Енжил Байзынович</t>
  </si>
  <si>
    <t>84 07 № 244008</t>
  </si>
  <si>
    <t>Сватова Гаянэ Ануарбековна</t>
  </si>
  <si>
    <t>84 13 № 325815</t>
  </si>
  <si>
    <t>Суразова  Кульбадан Файзырахмановна</t>
  </si>
  <si>
    <t>84 06 № 224304</t>
  </si>
  <si>
    <t>Нугуманова Айнагуль Кумашевна</t>
  </si>
  <si>
    <t>84 02 № 071685</t>
  </si>
  <si>
    <t>Туматова Перизат Калымовна</t>
  </si>
  <si>
    <t>84 09 № 270662</t>
  </si>
  <si>
    <t>Ельдепова  Антонина Васильевна</t>
  </si>
  <si>
    <t>84 03 № 155702</t>
  </si>
  <si>
    <t>Сакитов Анатолий Тельмишевич</t>
  </si>
  <si>
    <t>84 07 № 236615</t>
  </si>
  <si>
    <t>Солтанова Мактагуль Сонгубаевна</t>
  </si>
  <si>
    <t>84 09 № 271000</t>
  </si>
  <si>
    <t>Темдекова Антонида Комбуновна</t>
  </si>
  <si>
    <t>84 06 № 222575</t>
  </si>
  <si>
    <t>Темдекова Ася Камбуновна</t>
  </si>
  <si>
    <t>84 02 № 091039</t>
  </si>
  <si>
    <t>Абулова Ольга Мунбаевна</t>
  </si>
  <si>
    <t>84 09 № 270888</t>
  </si>
  <si>
    <t xml:space="preserve">Балабаева Райса  Курагановна </t>
  </si>
  <si>
    <t>84 02 № 099866</t>
  </si>
  <si>
    <t>Бигалиев Джайсанбек Нурсолтанович</t>
  </si>
  <si>
    <t>84 05 № 215238</t>
  </si>
  <si>
    <t>Абденов Абзал Укметович</t>
  </si>
  <si>
    <t>84 06 № 222425</t>
  </si>
  <si>
    <t>Чилбаев Анатолий Боробашевич</t>
  </si>
  <si>
    <t>84 02 № 117611</t>
  </si>
  <si>
    <t>Каймышева Вера Сонарчиновна</t>
  </si>
  <si>
    <t>84 06 № 224724</t>
  </si>
  <si>
    <t>Муктасырова Елена Диренченовна</t>
  </si>
  <si>
    <t>84 12 № 315842</t>
  </si>
  <si>
    <t>Бегенов Сергей Хайрдович</t>
  </si>
  <si>
    <t>84 14 № 336190</t>
  </si>
  <si>
    <t>Джартанова Джазира Талиповна</t>
  </si>
  <si>
    <t>84 08 № 261537</t>
  </si>
  <si>
    <t>Маткеримова Жайнар Акылбековна</t>
  </si>
  <si>
    <t>84 04 № 182337</t>
  </si>
  <si>
    <t>Мейрманов Жунус Касенович</t>
  </si>
  <si>
    <t>84 01 № 047443</t>
  </si>
  <si>
    <t>Салкымбаев Мурат Байдолданович</t>
  </si>
  <si>
    <t>84 15 № 356162</t>
  </si>
  <si>
    <t>Сурбашева Любовь Васильевна</t>
  </si>
  <si>
    <t>84 11 № 293780</t>
  </si>
  <si>
    <t>Таханов Николай Николаевич</t>
  </si>
  <si>
    <t>84 15 № 346543</t>
  </si>
  <si>
    <t>Батауов Бекзада Казезович</t>
  </si>
  <si>
    <t>84 08 № 252644</t>
  </si>
  <si>
    <t>Дарсальямова Кульмай Кауановна</t>
  </si>
  <si>
    <t>84 06 № 224834</t>
  </si>
  <si>
    <t>Ельдепова Зинайда Боробоковна</t>
  </si>
  <si>
    <t>84 06 № 223788</t>
  </si>
  <si>
    <t>Омирбекова Гульжан Алмартовна</t>
  </si>
  <si>
    <t>84 10 № 290304</t>
  </si>
  <si>
    <t>Кашетова Карагоз Уаткановна</t>
  </si>
  <si>
    <t>84 09 № 277750</t>
  </si>
  <si>
    <t>Мандышканов Алексей Захсарович</t>
  </si>
  <si>
    <t>84 02 № 124710</t>
  </si>
  <si>
    <t xml:space="preserve">Мудаева Любовь </t>
  </si>
  <si>
    <t>84 06 № 222118</t>
  </si>
  <si>
    <t>Садуакасова Зауреш Краевна</t>
  </si>
  <si>
    <t>84 13 № 328706</t>
  </si>
  <si>
    <t>Амиренова Азия  Ералиновна</t>
  </si>
  <si>
    <t>84 02 № 110835</t>
  </si>
  <si>
    <t>Нашарипова Дарига Рахметкановна</t>
  </si>
  <si>
    <t>84 01 № 044437</t>
  </si>
  <si>
    <t>Абакиров Тлеумурат Байчукенович</t>
  </si>
  <si>
    <t>84 04 № 190837</t>
  </si>
  <si>
    <t>Кулубекова  Бирбидай Субебаевна</t>
  </si>
  <si>
    <t>84 08 № 254968</t>
  </si>
  <si>
    <t>Сахарьянова Клара Тугелбаевна</t>
  </si>
  <si>
    <t>84 13 № 322114</t>
  </si>
  <si>
    <t>Садыкова Куан Касымхановна</t>
  </si>
  <si>
    <t>84 09 № 277676</t>
  </si>
  <si>
    <t>Мурзагалиев Берикбол Хайратович</t>
  </si>
  <si>
    <t>84 08 № 247967</t>
  </si>
  <si>
    <t>Турлунова Вероника Ойротовна</t>
  </si>
  <si>
    <t>84 09 № 277963</t>
  </si>
  <si>
    <t>Диятова Раиса Адаевна</t>
  </si>
  <si>
    <t>84 03 № 161327</t>
  </si>
  <si>
    <t>Мардянов Владимир Анчинович</t>
  </si>
  <si>
    <t>84 04 № 182267</t>
  </si>
  <si>
    <t>Акчинова Любовь Япыровна</t>
  </si>
  <si>
    <t>84 12 № 315647</t>
  </si>
  <si>
    <t>Балагажинова Кульзайра Нурсолтановна</t>
  </si>
  <si>
    <t>84 12 № 310853</t>
  </si>
  <si>
    <t>Маралова Александра Павловна</t>
  </si>
  <si>
    <t>84 03 № 138079</t>
  </si>
  <si>
    <t>Тебекова Антонина</t>
  </si>
  <si>
    <t>84 02 № 071791</t>
  </si>
  <si>
    <t>Абдикенова Людмила Кулархановна</t>
  </si>
  <si>
    <t>84 11 № 304960</t>
  </si>
  <si>
    <t>Нурсолканов Кажмукан Кабасович</t>
  </si>
  <si>
    <t>84 07 № 244171</t>
  </si>
  <si>
    <t>Тусупова Умутай Алтаевна</t>
  </si>
  <si>
    <t>84 05 № 195061</t>
  </si>
  <si>
    <t>Тебеков Алексей Мунбаевич</t>
  </si>
  <si>
    <t>84 01 № 057615</t>
  </si>
  <si>
    <t>Чагиева Ольга Ивановна</t>
  </si>
  <si>
    <t>84 09 № 270602</t>
  </si>
  <si>
    <t>Абышева Вера Бакытовна</t>
  </si>
  <si>
    <t>84 10 № 283007</t>
  </si>
  <si>
    <t>Жапаров Бекжан Давлетович</t>
  </si>
  <si>
    <t>84 04 № 182124</t>
  </si>
  <si>
    <t>Клепикова Кульнар Саветкановна</t>
  </si>
  <si>
    <t>84 07 № 238408</t>
  </si>
  <si>
    <t>Аспенбитова Сандигуль Маратовна</t>
  </si>
  <si>
    <t>84 10 № 285704</t>
  </si>
  <si>
    <t>Тутнанов Михаил Васильевич</t>
  </si>
  <si>
    <t>84 13 № 326655</t>
  </si>
  <si>
    <t>Кашетова Бактыгуль Чайзадановна</t>
  </si>
  <si>
    <t>84 04 № 184040</t>
  </si>
  <si>
    <t>Бекеева  Кульдария Нуралыновна</t>
  </si>
  <si>
    <t>84 11 № 293996</t>
  </si>
  <si>
    <t>Турсынканова Маулыгаш Самархановна</t>
  </si>
  <si>
    <t>84 04 № 190646</t>
  </si>
  <si>
    <t>84 01 № 068340</t>
  </si>
  <si>
    <t>Самашева Акжол Телегеновна</t>
  </si>
  <si>
    <t>84 05 № 200679</t>
  </si>
  <si>
    <t>Сванкулов Асканбай Нурмушович</t>
  </si>
  <si>
    <t>84 06 № 224647</t>
  </si>
  <si>
    <t>Сикуатова Бибигуль Тугельбаевна</t>
  </si>
  <si>
    <t>84 11 № 305382</t>
  </si>
  <si>
    <t>Урелова Клавдия Петровна</t>
  </si>
  <si>
    <t>84 08 № 252642</t>
  </si>
  <si>
    <t>Белекова Валентина Михайловна</t>
  </si>
  <si>
    <t>84 04 № 185252</t>
  </si>
  <si>
    <t>Каранов Уаткан Алтаевич</t>
  </si>
  <si>
    <t>84 08 № 252801</t>
  </si>
  <si>
    <t>Чегиров Асылбек Коробекович</t>
  </si>
  <si>
    <t>84 04 № 182242</t>
  </si>
  <si>
    <t>Ядагаева Ася Кутменовна</t>
  </si>
  <si>
    <t>84 07 № 238108</t>
  </si>
  <si>
    <t>Енчинова Антонида Ивановна</t>
  </si>
  <si>
    <t>84 08 № 252806</t>
  </si>
  <si>
    <t>Ерленбаева Гулинар Ойротовна</t>
  </si>
  <si>
    <t>84 10 № 285497</t>
  </si>
  <si>
    <t>Мукатаева Зира Тауелкановна</t>
  </si>
  <si>
    <t>84 12 № 317966</t>
  </si>
  <si>
    <t>Ултарикова Светлана Буруловна</t>
  </si>
  <si>
    <t>84 06 № 233909</t>
  </si>
  <si>
    <t>Ялбакова Валентина Алтаевна</t>
  </si>
  <si>
    <t>84 08 № 252837</t>
  </si>
  <si>
    <t>Еремеева Наталья Какаевна</t>
  </si>
  <si>
    <t>84 07 № 238332</t>
  </si>
  <si>
    <t>Истомина Валентина Васильевна</t>
  </si>
  <si>
    <t>84 02 № 117820</t>
  </si>
  <si>
    <t>Саблаков Владимир Исакович</t>
  </si>
  <si>
    <t>84 07 № 235777</t>
  </si>
  <si>
    <t>Тебеков Геннадий Иванович</t>
  </si>
  <si>
    <t>84 05 № 218893</t>
  </si>
  <si>
    <t>Омаров Николай Мурзагалиевич</t>
  </si>
  <si>
    <t>84 03 № 176844</t>
  </si>
  <si>
    <t>Очурдяпов Владимир Семенович</t>
  </si>
  <si>
    <t>84 05 № 212266</t>
  </si>
  <si>
    <t>Дидунов Михайл Иванович</t>
  </si>
  <si>
    <t>84 08 № 259469</t>
  </si>
  <si>
    <t>Мекенбаев Николай Заркымович</t>
  </si>
  <si>
    <t>84 06 № 223821</t>
  </si>
  <si>
    <t>Сикуатова Кульзайра Кадылбековна</t>
  </si>
  <si>
    <t>84 12 № 315806</t>
  </si>
  <si>
    <t>Баданова Надежда Николаевна</t>
  </si>
  <si>
    <t>84 02 № 090760</t>
  </si>
  <si>
    <t>Баданова Дидилей Иосифовна</t>
  </si>
  <si>
    <t>84 11 № 305094</t>
  </si>
  <si>
    <t>Нашарипова Людмила Медуаровна</t>
  </si>
  <si>
    <t>84 06 № 222374</t>
  </si>
  <si>
    <t>Очуряпова Мария Семеновна</t>
  </si>
  <si>
    <t>84 11 № 297302</t>
  </si>
  <si>
    <t>Джадранов Биржан Имантаевич</t>
  </si>
  <si>
    <t>84 07 № 244073</t>
  </si>
  <si>
    <t>Ялбакова Роза Семеевна</t>
  </si>
  <si>
    <t>84 08 № 250968</t>
  </si>
  <si>
    <t>Аспомбитова Лариса Латыновна</t>
  </si>
  <si>
    <t>84 11 № 305033</t>
  </si>
  <si>
    <t>Тымтышев Илья Акчичканович</t>
  </si>
  <si>
    <t>84 11 № 300538</t>
  </si>
  <si>
    <t>Катучинов Сергей  Тузранович</t>
  </si>
  <si>
    <t>84 05 № 201233</t>
  </si>
  <si>
    <t>Шанданова Ырыс Николаевна</t>
  </si>
  <si>
    <t>84 07 № 238141</t>
  </si>
  <si>
    <t>Бектурганова Бактугул Сандыковна</t>
  </si>
  <si>
    <t>84 11 № 300473</t>
  </si>
  <si>
    <t>Малсаков Владимир Чокпарович</t>
  </si>
  <si>
    <t>84 07 № 244285</t>
  </si>
  <si>
    <t>Тюкова Любовь Анатольевна</t>
  </si>
  <si>
    <t>84 09 № 273993</t>
  </si>
  <si>
    <t>Мурзагалиева  Нина  Жылкышибаевна</t>
  </si>
  <si>
    <t>84 22 № 430832</t>
  </si>
  <si>
    <t>Тураканова Гульнара Михайловна</t>
  </si>
  <si>
    <t>84 13 № 319851</t>
  </si>
  <si>
    <t>Чиндакаев Владимир Калканович</t>
  </si>
  <si>
    <t>84 11 № 293772</t>
  </si>
  <si>
    <t>Параева Октябрина Чаяновна</t>
  </si>
  <si>
    <t>84 02 № 071871</t>
  </si>
  <si>
    <t>Карсыбаев Сергей Оразбекович</t>
  </si>
  <si>
    <t>84 07 № 244113</t>
  </si>
  <si>
    <t>Кумарова Гульнара Джанаевна</t>
  </si>
  <si>
    <t>84 13 № 327707</t>
  </si>
  <si>
    <t>Смагулова Роза Наурзбаевна</t>
  </si>
  <si>
    <t>84 08 № 252770</t>
  </si>
  <si>
    <t>Кабанбаев  Базархан Ажиканович</t>
  </si>
  <si>
    <t>84 05 № 201331</t>
  </si>
  <si>
    <t>Сумачакова Галина Павловна</t>
  </si>
  <si>
    <t>84 02 № 082027</t>
  </si>
  <si>
    <t>Баймуратова Апиля  Калаубаевна</t>
  </si>
  <si>
    <t>84 08 №  247983</t>
  </si>
  <si>
    <t>Каланакова Эленова  Атучиевна</t>
  </si>
  <si>
    <t>84 11 № 300215</t>
  </si>
  <si>
    <t>Камитова Галина  Даниловна</t>
  </si>
  <si>
    <t>84 04 № 182477</t>
  </si>
  <si>
    <t>Набилова Жанагуль  Наймантаевна</t>
  </si>
  <si>
    <t>84 09 № 267574</t>
  </si>
  <si>
    <t>Каланакова Светлана Сергеевна</t>
  </si>
  <si>
    <t>84 05 №194948</t>
  </si>
  <si>
    <t>Хасенова Апизат Кенесовна</t>
  </si>
  <si>
    <t>84 09 № 267228</t>
  </si>
  <si>
    <t>Тымтышева  Фрося Кыпчаковна</t>
  </si>
  <si>
    <t>84 04 № 185306</t>
  </si>
  <si>
    <t>Тадырова Ольга Яманбаевна</t>
  </si>
  <si>
    <t>84 05 № 215832</t>
  </si>
  <si>
    <t>Чичинова Любовь  Николаевна</t>
  </si>
  <si>
    <t>84 10 № 283037</t>
  </si>
  <si>
    <t>Каербаева  Людмила  Айлчиновна</t>
  </si>
  <si>
    <t>84 05 № 201092</t>
  </si>
  <si>
    <t>Огузова Амания Ашимовна</t>
  </si>
  <si>
    <t>84 07 № 235796</t>
  </si>
  <si>
    <t>Тугуров Сергей  Васильевич</t>
  </si>
  <si>
    <t>84 08 №  250371</t>
  </si>
  <si>
    <t>Баталова Светлана Ойратовна</t>
  </si>
  <si>
    <t>84 07 № 235827</t>
  </si>
  <si>
    <t>Сабиева  Джанылган Мухаметуалиевна</t>
  </si>
  <si>
    <t>84 01 № 067567</t>
  </si>
  <si>
    <t>Такырбаева  Ляйла  Кыстаубаевна</t>
  </si>
  <si>
    <t>84 04 № 186386</t>
  </si>
  <si>
    <t>Каланакова Любовь  Боисовна</t>
  </si>
  <si>
    <t>84 12 № 315545</t>
  </si>
  <si>
    <t>Маушева Светлана  Кауановна</t>
  </si>
  <si>
    <t>84 12 № 315773</t>
  </si>
  <si>
    <t>Попошева Надежла Ивановна</t>
  </si>
  <si>
    <t>84 11 № 297193</t>
  </si>
  <si>
    <t>Ядагаева  Лидия  Куйруковна</t>
  </si>
  <si>
    <t>84 09 № 278094</t>
  </si>
  <si>
    <t>Нуртазанов Кадыс Ныгыметович</t>
  </si>
  <si>
    <t>84 09 № 270944</t>
  </si>
  <si>
    <t>Табылгинов Николай Осипович</t>
  </si>
  <si>
    <t>84 01 № 068227</t>
  </si>
  <si>
    <t>Абдыкайрова Сетер Тумарбековна</t>
  </si>
  <si>
    <t>84 12 № 315573</t>
  </si>
  <si>
    <t>Батауова Замза Дюсенбаевна</t>
  </si>
  <si>
    <t>84 15 № 356304</t>
  </si>
  <si>
    <t>Наирова Любовь Егоровна</t>
  </si>
  <si>
    <t>84 06 № 224642</t>
  </si>
  <si>
    <t>Ерленбаева Марина Алтайчиновна</t>
  </si>
  <si>
    <t>84 01№054605</t>
  </si>
  <si>
    <t>Кожамярова Зулфия Касеновна</t>
  </si>
  <si>
    <t>84 12 № 311343</t>
  </si>
  <si>
    <t>Ельдепов Анатолии Муркутович</t>
  </si>
  <si>
    <t>84 10 № 290329</t>
  </si>
  <si>
    <t>Батырова Айша Мамиленовна</t>
  </si>
  <si>
    <t>84 13 № 321961</t>
  </si>
  <si>
    <t>Нукеева Айша Боштай-кызы</t>
  </si>
  <si>
    <t>84 14 № 339531</t>
  </si>
  <si>
    <t>Байбатырова Любовь Койчибаевна</t>
  </si>
  <si>
    <t>84 02 № 133206</t>
  </si>
  <si>
    <t>Бойдоева Антонина Ерекеевна</t>
  </si>
  <si>
    <t>84 05 № 200816</t>
  </si>
  <si>
    <t xml:space="preserve">Нурсалканова Маулия </t>
  </si>
  <si>
    <t>84 02 № 114525</t>
  </si>
  <si>
    <t>Чилчинова Альбина  Айлчиновна</t>
  </si>
  <si>
    <t>84 08 № 252821</t>
  </si>
  <si>
    <t>Исанова  Нонна  Медуаровна</t>
  </si>
  <si>
    <t>84 11 № 304977</t>
  </si>
  <si>
    <t>Абышева Алия  Марксовна</t>
  </si>
  <si>
    <t>84 05 № 195976</t>
  </si>
  <si>
    <t>Бегенов  Олег  Куларканович</t>
  </si>
  <si>
    <t>84 14 № 344124</t>
  </si>
  <si>
    <t>Попошева Зинаида Сергеевна</t>
  </si>
  <si>
    <t>84 08 № 250353</t>
  </si>
  <si>
    <t>Мамыев Герман Зейтанович</t>
  </si>
  <si>
    <t>84 18 № 384170</t>
  </si>
  <si>
    <t>Зейнолданова Кулияр Канюсовна</t>
  </si>
  <si>
    <t xml:space="preserve">84 14 № 333490 </t>
  </si>
  <si>
    <t>Кобеков Шылгаубай  Жылкышыбаевич</t>
  </si>
  <si>
    <t>84 03 № 155769</t>
  </si>
  <si>
    <t>Матова Оразбикен Кусумановна</t>
  </si>
  <si>
    <t>84 05 № 201139</t>
  </si>
  <si>
    <t>Кобдобаева Гульсайра Ибрайкановна</t>
  </si>
  <si>
    <t>84 16 № 360332</t>
  </si>
  <si>
    <t>Смагулова Майрагуль Нурмухаметовна</t>
  </si>
  <si>
    <t>84 03 № 163119</t>
  </si>
  <si>
    <t>Чукеева Диар Каблакатовна</t>
  </si>
  <si>
    <t>84 15 № 356913</t>
  </si>
  <si>
    <t>Алпейсова  Жупар Александровна</t>
  </si>
  <si>
    <t>84 11 № 293870</t>
  </si>
  <si>
    <t>Абельбаева Кулжайна Абдикеновна</t>
  </si>
  <si>
    <t>84 05 № 200781</t>
  </si>
  <si>
    <t>Океева Татьяна Рашитовна</t>
  </si>
  <si>
    <t>84 11 № 300249</t>
  </si>
  <si>
    <t>Сурунова  Валентина Кординовна</t>
  </si>
  <si>
    <t>84 09 № 277929</t>
  </si>
  <si>
    <t>Абзиев Каирбек Оразбекович</t>
  </si>
  <si>
    <t>84 01 № 064128</t>
  </si>
  <si>
    <t>Бейсенбинова Алия Куанышбаевна</t>
  </si>
  <si>
    <t>84 17 № 366237</t>
  </si>
  <si>
    <t>Дергалова Айтана Михайловна</t>
  </si>
  <si>
    <t>84 12 № 315805</t>
  </si>
  <si>
    <t>Чиплаков Виктор Георгиевич</t>
  </si>
  <si>
    <t>84 04 № 182393</t>
  </si>
  <si>
    <t>Сулейманова Айжан Канасовна</t>
  </si>
  <si>
    <t>84 12 № 315720</t>
  </si>
  <si>
    <t>Саткамбаева  Апура Абилкашевна</t>
  </si>
  <si>
    <t>84 12 № 318050</t>
  </si>
  <si>
    <t>Тадырова Алевтина Алексеевна</t>
  </si>
  <si>
    <t>84 06 № 222525</t>
  </si>
  <si>
    <t>Абдикенова Патшайым Имамадиевна</t>
  </si>
  <si>
    <t>84 13 № 325669</t>
  </si>
  <si>
    <t>Асанова Замзагуль Бугусыновна</t>
  </si>
  <si>
    <t>84 04 № 183859</t>
  </si>
  <si>
    <t>Бойдоева Валентина Течубеевна</t>
  </si>
  <si>
    <t>84 11 № 305528</t>
  </si>
  <si>
    <t>Тебекова Светлана Мунбаевна</t>
  </si>
  <si>
    <t>84 13 № 328720</t>
  </si>
  <si>
    <t>Эртиспаев Жолмырза Андреевич</t>
  </si>
  <si>
    <t>84 12 № 317918</t>
  </si>
  <si>
    <t>Нашев Биржан Бозтаевич</t>
  </si>
  <si>
    <t>84 08 № 252834</t>
  </si>
  <si>
    <t>Абулов Роберт Иванович</t>
  </si>
  <si>
    <t>84 08 № 261401</t>
  </si>
  <si>
    <t>Малчинова Лидия Аспелбаевна</t>
  </si>
  <si>
    <t>84 06 № 223739</t>
  </si>
  <si>
    <t>Джанабекова Асия Джумашевна</t>
  </si>
  <si>
    <t>84 07 № 239935</t>
  </si>
  <si>
    <t>Кабанбаева Аймжан Мухаметкажиновна</t>
  </si>
  <si>
    <t>84 13 № 325757</t>
  </si>
  <si>
    <t>Кудачина Антонина Александровна</t>
  </si>
  <si>
    <t>84 07 № 244072</t>
  </si>
  <si>
    <t>Абрамова Куралай Ельтаевна</t>
  </si>
  <si>
    <t>84 15 № 346000</t>
  </si>
  <si>
    <t>Бегимбекова  Торгун  Елтаевна</t>
  </si>
  <si>
    <t>84 15 № 348612</t>
  </si>
  <si>
    <t>Алмадакова Валентина Болчоевна</t>
  </si>
  <si>
    <t>84 15 № 348600</t>
  </si>
  <si>
    <t>Серикпаева Закира Жугралиновна</t>
  </si>
  <si>
    <t>84 11 № 305032</t>
  </si>
  <si>
    <t>Емельянов Андрей  Геннадьевич</t>
  </si>
  <si>
    <t>84 07 № 239900</t>
  </si>
  <si>
    <t>Меймканова  Гулайм Ракметкановна</t>
  </si>
  <si>
    <t>84 07 № 236776</t>
  </si>
  <si>
    <t xml:space="preserve">Таханова Тамара Кушевна  </t>
  </si>
  <si>
    <t>84 07 № 244350</t>
  </si>
  <si>
    <t>Тябаева  Татьяна  Севостьяновна</t>
  </si>
  <si>
    <t>84 09 № 274045</t>
  </si>
  <si>
    <t>Чакшанова Ася  Канжиловна</t>
  </si>
  <si>
    <t>84 08 № 250540</t>
  </si>
  <si>
    <t>Каменов  Кайраткан Ракметканович</t>
  </si>
  <si>
    <t>84 02 № 123752</t>
  </si>
  <si>
    <t>Майхиева Татьяна Каруловна</t>
  </si>
  <si>
    <t>84 01 № 064160</t>
  </si>
  <si>
    <t>Сахарова Раиса Сергеевна</t>
  </si>
  <si>
    <t>84 02 № 090124</t>
  </si>
  <si>
    <t>Садукова Татьяна Ивановна</t>
  </si>
  <si>
    <t>84 08 № 247903</t>
  </si>
  <si>
    <t>Тадыров Алексей Андреевич</t>
  </si>
  <si>
    <t>84 17 № 377782</t>
  </si>
  <si>
    <t>Баталова Майра Кыюбековна</t>
  </si>
  <si>
    <t>84 07 № 238322</t>
  </si>
  <si>
    <t>Смагзамова Маруа  Катековна</t>
  </si>
  <si>
    <t>84 09 № 267589</t>
  </si>
  <si>
    <t>Ялбачева Сынару Беудиновна</t>
  </si>
  <si>
    <t>84 01 № 064260</t>
  </si>
  <si>
    <t>Бухаров Куаныш Кавказович</t>
  </si>
  <si>
    <t>84 05 №194937</t>
  </si>
  <si>
    <t>Шабураков Алексей  Петрович</t>
  </si>
  <si>
    <t>84 17 № 371334</t>
  </si>
  <si>
    <t>Садакбаева Галина Топыевна</t>
  </si>
  <si>
    <t>84 05 № 215607</t>
  </si>
  <si>
    <t>Калдекенова Наталья  Сергеевна</t>
  </si>
  <si>
    <t>84 06 № 224847</t>
  </si>
  <si>
    <t>Майхиев Роман Викторович</t>
  </si>
  <si>
    <t>84 11 № 305360</t>
  </si>
  <si>
    <t>Самашева Айкумус Кокеновна</t>
  </si>
  <si>
    <t>84 15 № 351616</t>
  </si>
  <si>
    <t>Таханова  Татьяна  Васильевна</t>
  </si>
  <si>
    <t>84 02 № 114373</t>
  </si>
  <si>
    <t>Абулова  Марина Власовна</t>
  </si>
  <si>
    <t>84 10 № 285703</t>
  </si>
  <si>
    <t>Зургамбаева  Кишкентай Каблакатовна</t>
  </si>
  <si>
    <t>84 06 № 222256</t>
  </si>
  <si>
    <t>Имансакипова Гульжан Муратовна</t>
  </si>
  <si>
    <t>84 09 № 270689</t>
  </si>
  <si>
    <t xml:space="preserve">Нуркасимов Ран Букакович  </t>
  </si>
  <si>
    <t>84 05 № 212199</t>
  </si>
  <si>
    <t>Сахилянова Соня Солумовна</t>
  </si>
  <si>
    <t>84 12 № 309646</t>
  </si>
  <si>
    <t>Сюйлешова Раиса Джолдошевна</t>
  </si>
  <si>
    <t>84 04 № 185131</t>
  </si>
  <si>
    <t>Акинов Муса</t>
  </si>
  <si>
    <t>84 12 № 311337</t>
  </si>
  <si>
    <t>Сабикенов Анаш  Улукбекович</t>
  </si>
  <si>
    <t>84 07 № 238354</t>
  </si>
  <si>
    <t>Бобронова Татьяна  Карандашевна</t>
  </si>
  <si>
    <t>84 08 № 261783</t>
  </si>
  <si>
    <t>Сопо Наталья Владимировна</t>
  </si>
  <si>
    <t>84 17№371924</t>
  </si>
  <si>
    <t>Чурекенова Валентина  Асылбековна</t>
  </si>
  <si>
    <t>84 09 № 270815</t>
  </si>
  <si>
    <t>Кустубаева Асия  Мазбаевна</t>
  </si>
  <si>
    <t xml:space="preserve">84 11 № 305478 </t>
  </si>
  <si>
    <t>Толоева Надежда  Васильевна</t>
  </si>
  <si>
    <t>84 10 № 285469</t>
  </si>
  <si>
    <t>Чакиртов Токтарбек  Чакиртович</t>
  </si>
  <si>
    <t>84 15 № 346014</t>
  </si>
  <si>
    <t>Отуков  Николай  Иванович</t>
  </si>
  <si>
    <t>84 08 № 259963</t>
  </si>
  <si>
    <t>Дыдыянова Ирина  Васильевна</t>
  </si>
  <si>
    <t>84 13 № 325726</t>
  </si>
  <si>
    <t>Имангалиева  Маныз  Уаткановна</t>
  </si>
  <si>
    <t>84 05 № 218924</t>
  </si>
  <si>
    <t>Имангажинов  Оралбай  Зеинетолданович</t>
  </si>
  <si>
    <t>84 07 № 238545</t>
  </si>
  <si>
    <t>Такина  Лиана Оразбековна</t>
  </si>
  <si>
    <t>84 15 №356282</t>
  </si>
  <si>
    <t>Бухарова Светлана  Тауелкановна</t>
  </si>
  <si>
    <t>84 09 № 267317</t>
  </si>
  <si>
    <t>Бигалиева Гульжан Жиенхановна</t>
  </si>
  <si>
    <t>84 12 № 309773</t>
  </si>
  <si>
    <t>Кадышева Асира  Кумаргайтовна</t>
  </si>
  <si>
    <t xml:space="preserve">84 12 № 309705 </t>
  </si>
  <si>
    <t>Маралов Валерий  Иванович</t>
  </si>
  <si>
    <t>84 02 № 124766</t>
  </si>
  <si>
    <t>Павлов  Токтобай  Кулербаевич</t>
  </si>
  <si>
    <t>84 05 № 195708</t>
  </si>
  <si>
    <t>Чегирова Кулмайрам Батымовна</t>
  </si>
  <si>
    <t>84 12 № 318098</t>
  </si>
  <si>
    <t>Чакчанова Куралай  Бекеновна</t>
  </si>
  <si>
    <t>84 08 № 252694</t>
  </si>
  <si>
    <t xml:space="preserve">Абзиева Уюмбек </t>
  </si>
  <si>
    <t>84 05 № 195664</t>
  </si>
  <si>
    <t>Байсова Галя  Охрашовна</t>
  </si>
  <si>
    <t>84 02 № 123723</t>
  </si>
  <si>
    <t>Самунов Кочкынбай Андреевич</t>
  </si>
  <si>
    <t>84 12 № 309668</t>
  </si>
  <si>
    <t>Чункеева Марина Госбанковна</t>
  </si>
  <si>
    <t>84 10 № 290194</t>
  </si>
  <si>
    <t>Бегенова Майра Кадрхановна</t>
  </si>
  <si>
    <t>84 04 № 183871</t>
  </si>
  <si>
    <t>Сабулакова Любовь Сергеевна</t>
  </si>
  <si>
    <t>84 11 № 305074</t>
  </si>
  <si>
    <t>Курмангалиева Маржан Ажыкановна</t>
  </si>
  <si>
    <t>84 14 № 344245</t>
  </si>
  <si>
    <t>Малчанов Мадий Найрович</t>
  </si>
  <si>
    <t>84 07 № 239891</t>
  </si>
  <si>
    <t xml:space="preserve">Бухарова Куляр </t>
  </si>
  <si>
    <t>84 08№ 261820</t>
  </si>
  <si>
    <t>Бухабаева Куандык  Камзановна</t>
  </si>
  <si>
    <t>84 08 № 250564</t>
  </si>
  <si>
    <t>Абатаев Валерий  Кумарбекович</t>
  </si>
  <si>
    <t>84 05 № 215218</t>
  </si>
  <si>
    <t>Диятова Лина  Михайловна</t>
  </si>
  <si>
    <t>84 11 № 296927</t>
  </si>
  <si>
    <t>Затеева  Вера  Яковлевна</t>
  </si>
  <si>
    <t>84 07 № 244349</t>
  </si>
  <si>
    <t>Уркунова  Наталья  Сайлауевна</t>
  </si>
  <si>
    <t>84 13 № 325688</t>
  </si>
  <si>
    <t>Чурекенов Олег  Имаянович</t>
  </si>
  <si>
    <t>84 05 № 194899</t>
  </si>
  <si>
    <t>Джанабилов  Тлеухан  Серкешевич</t>
  </si>
  <si>
    <t>84 14 № 333554</t>
  </si>
  <si>
    <t>Мурзагулов Тлеухан  Рахимгалимович</t>
  </si>
  <si>
    <t>84 08 № 255225</t>
  </si>
  <si>
    <t>Саблакова  Сара Сакыловна</t>
  </si>
  <si>
    <t>84 13 № 326697</t>
  </si>
  <si>
    <t>Мурзагулова Зимфира Тошкеновна</t>
  </si>
  <si>
    <t>84 13 № 321928</t>
  </si>
  <si>
    <t>Дарипов  Тлеухан Айтказинович</t>
  </si>
  <si>
    <t>84 05 № 201293</t>
  </si>
  <si>
    <t>Каятов Николай  Викторович</t>
  </si>
  <si>
    <t>84 11 № 293993</t>
  </si>
  <si>
    <t>Кыдатов  Владимир  Шалович</t>
  </si>
  <si>
    <t>84 07 № 238309</t>
  </si>
  <si>
    <t>Чурчутпаева Гульсайра  Усеновна</t>
  </si>
  <si>
    <t>84 10 № 285685</t>
  </si>
  <si>
    <t>Маусумова Джайнагуь Маушевна</t>
  </si>
  <si>
    <t>84 12 №309762</t>
  </si>
  <si>
    <t>Джаркинов Юрий Мешелович</t>
  </si>
  <si>
    <t>84 07 № 236613</t>
  </si>
  <si>
    <t>Джуманова Серикбол Бейсеновна</t>
  </si>
  <si>
    <t>84 01 № 044323</t>
  </si>
  <si>
    <t>Ефимова Елизавета Ефимовна</t>
  </si>
  <si>
    <t>84 12 № 315769</t>
  </si>
  <si>
    <t>Мугражева Нургайша Магзамовна</t>
  </si>
  <si>
    <t>8422 №430823</t>
  </si>
  <si>
    <t>Абенова Камзат Ядыгемовна</t>
  </si>
  <si>
    <t xml:space="preserve">84 07 № 238306 </t>
  </si>
  <si>
    <t>Енчинов Владимир Боранбаевич</t>
  </si>
  <si>
    <t>84 05 № 200817</t>
  </si>
  <si>
    <t>Окина Клара Узунбаевна</t>
  </si>
  <si>
    <t>84 05 № 215739</t>
  </si>
  <si>
    <t>Сайтнакова Раиса Мантлаевна</t>
  </si>
  <si>
    <t>84 11 № 293604</t>
  </si>
  <si>
    <t>Калбырчакова Галина Степановна</t>
  </si>
  <si>
    <t>84 08 № 261469</t>
  </si>
  <si>
    <t>Коккозова Розалия Кумарбековна</t>
  </si>
  <si>
    <t>84 11 № 296890</t>
  </si>
  <si>
    <t>Баданов Владимир Бахович</t>
  </si>
  <si>
    <t>84 11 № 305424</t>
  </si>
  <si>
    <t>Байгалиева Индиргуль Адаевна</t>
  </si>
  <si>
    <t>84 12 № 318017</t>
  </si>
  <si>
    <t>Ботаканова Гульдаен Краевна</t>
  </si>
  <si>
    <t>84 11 № 304944</t>
  </si>
  <si>
    <t>Гумарова Татьяна Нуралкановна</t>
  </si>
  <si>
    <t>84 15 № 356119</t>
  </si>
  <si>
    <t>Саланханов Станислав Карулович</t>
  </si>
  <si>
    <t>84 08  № 255151</t>
  </si>
  <si>
    <t>Джакипов Анатолии Удилбекович</t>
  </si>
  <si>
    <t>84 14 № 338659</t>
  </si>
  <si>
    <t>Нурсулканова Гулшекер Мадияровна</t>
  </si>
  <si>
    <t>84 06 № 222434</t>
  </si>
  <si>
    <t>Таранова Марина Кумаровна</t>
  </si>
  <si>
    <t>84 12 № 317943</t>
  </si>
  <si>
    <t>Исанов Айдынбек Когедаевич</t>
  </si>
  <si>
    <t>84 03 № 166568</t>
  </si>
  <si>
    <t>Божракова Аягуль Рыспаевна</t>
  </si>
  <si>
    <t>84 08№252628</t>
  </si>
  <si>
    <t>Кулакова Татьяна Михайловна</t>
  </si>
  <si>
    <t>84 09 № 270706</t>
  </si>
  <si>
    <t>Параева Татьяна Григорьевна</t>
  </si>
  <si>
    <t>84 01 № 047288</t>
  </si>
  <si>
    <t>Самашева Гульзар Саветкановна</t>
  </si>
  <si>
    <t>84 11 № 304860</t>
  </si>
  <si>
    <t>Таранова Татьяна  Михайловна</t>
  </si>
  <si>
    <t>84 14 № 344236</t>
  </si>
  <si>
    <t>Унтаков Сергей Унтакович</t>
  </si>
  <si>
    <t>84 08 №  255341</t>
  </si>
  <si>
    <t>Балабаева Нина Федоровна</t>
  </si>
  <si>
    <t xml:space="preserve">84 02 № 112253 </t>
  </si>
  <si>
    <t>Абатаев Туремрат Кумарбекович</t>
  </si>
  <si>
    <t>84 01 № 047363</t>
  </si>
  <si>
    <t>Мандыканова Раушан Елтаевна</t>
  </si>
  <si>
    <t>84 13 № 322051</t>
  </si>
  <si>
    <t>Олчонов Юрий Трифонович</t>
  </si>
  <si>
    <t>84 07 № 236683</t>
  </si>
  <si>
    <t>Сахаров Вячеслав Токтубаевич</t>
  </si>
  <si>
    <t>84 07 № 243874</t>
  </si>
  <si>
    <t>Базгиева Нина Нурмушевна</t>
  </si>
  <si>
    <t>84 10 № 285778</t>
  </si>
  <si>
    <t>Дергалова Зинаида Карандашевна</t>
  </si>
  <si>
    <t>84 10 № 285480</t>
  </si>
  <si>
    <t>Самашева Батия Рашитовна</t>
  </si>
  <si>
    <t>84 08 № 260221</t>
  </si>
  <si>
    <t>Шонхорова Надежда Николаевна</t>
  </si>
  <si>
    <t>84 05 № 195930</t>
  </si>
  <si>
    <t>Картабаева Бибигуль Кайратовна</t>
  </si>
  <si>
    <t xml:space="preserve">84 08 № 255316 </t>
  </si>
  <si>
    <t>Манголова Людмила  Акчичкановна</t>
  </si>
  <si>
    <t>84 11 № 293726</t>
  </si>
  <si>
    <t>Самаева  Галина  Кыюбаевна</t>
  </si>
  <si>
    <t>84 05 № 196051</t>
  </si>
  <si>
    <t>Сулейманова Надежда Кайрдыновна</t>
  </si>
  <si>
    <t>84 12 № 311267</t>
  </si>
  <si>
    <t>Чокубаев  Аймерген Нумбаевич</t>
  </si>
  <si>
    <t>84 15 № 346063</t>
  </si>
  <si>
    <t>Нуралинова  Светлана  Сергеевна</t>
  </si>
  <si>
    <t>84 17 № 371168</t>
  </si>
  <si>
    <t>Расулова Тамыркол Артыковна</t>
  </si>
  <si>
    <t>84 08 № 261453</t>
  </si>
  <si>
    <t>Нуралинова Галина Павловна</t>
  </si>
  <si>
    <t>84 00 № 026244</t>
  </si>
  <si>
    <t>Бегалинова Майра Баздоловна</t>
  </si>
  <si>
    <t>84 03 № 138029</t>
  </si>
  <si>
    <t>Кутлиахметова Надежда Ямануловна</t>
  </si>
  <si>
    <t>84 01 № 057705</t>
  </si>
  <si>
    <t>Кшнякина Адеш Улукбековна</t>
  </si>
  <si>
    <t>84 05 № 201189</t>
  </si>
  <si>
    <t>Таханов Николай Иванович</t>
  </si>
  <si>
    <t>84 06 № 222287</t>
  </si>
  <si>
    <t>Тугуров Олег Боробаевич</t>
  </si>
  <si>
    <t>84 08 № 248083</t>
  </si>
  <si>
    <t>Карменова Сетер Башаевна</t>
  </si>
  <si>
    <t>84 03 № 135438</t>
  </si>
  <si>
    <t>Тадырова Зинайда  Васильевна</t>
  </si>
  <si>
    <t>84 04 № 182178</t>
  </si>
  <si>
    <t>Кумашева Рыиза Калаубаевна</t>
  </si>
  <si>
    <t>84 08 № 261769</t>
  </si>
  <si>
    <t>Мухаметкалиев Нурлан  Нуршарович</t>
  </si>
  <si>
    <t>84 23 № 442561</t>
  </si>
  <si>
    <t>Тамимов Дулат Ошанович</t>
  </si>
  <si>
    <t>84 02 № 090350</t>
  </si>
  <si>
    <t>Манаспаева Татьяна Мадьяровна</t>
  </si>
  <si>
    <t>84 03 № 158905</t>
  </si>
  <si>
    <t>Мусанов Маратакан Тлеудинович</t>
  </si>
  <si>
    <t>84 15 № 356154</t>
  </si>
  <si>
    <t>Далелханова Куляй Далелхановна</t>
  </si>
  <si>
    <t>84 22 №430751</t>
  </si>
  <si>
    <t>Саланханов Владимир Карулович</t>
  </si>
  <si>
    <t>84 07 № 236803</t>
  </si>
  <si>
    <t>Енчинова Диламаш Байыровна</t>
  </si>
  <si>
    <t>84 03 № 155833</t>
  </si>
  <si>
    <t>Телесов Эдгар Батыкович</t>
  </si>
  <si>
    <t>84 15 № 353592</t>
  </si>
  <si>
    <t>Чындакаева Эльвира Клановна</t>
  </si>
  <si>
    <t>84 13 № 325603</t>
  </si>
  <si>
    <t>Конкаев Олег Тохтарович</t>
  </si>
  <si>
    <t>84 11 № 304882</t>
  </si>
  <si>
    <t>Абищаева Научар Омышевна</t>
  </si>
  <si>
    <t>84 02 № 098995</t>
  </si>
  <si>
    <t>Саватова Клавдия Ивановна</t>
  </si>
  <si>
    <t>84 06 № 229141</t>
  </si>
  <si>
    <t>Салкынбаев Маркалык Идолданович</t>
  </si>
  <si>
    <t>84 11 № 294038</t>
  </si>
  <si>
    <t>Конгунов Александр Сойтович</t>
  </si>
  <si>
    <t>84 12 № 309726</t>
  </si>
  <si>
    <t xml:space="preserve">Бегимбеков Аманбек </t>
  </si>
  <si>
    <t>84 13 № 322092</t>
  </si>
  <si>
    <t>Туякпаева Саяжан Уаткановна</t>
  </si>
  <si>
    <t>84 08 № 250471</t>
  </si>
  <si>
    <t>Сванкулов Уйымбек Кумашевич</t>
  </si>
  <si>
    <t>84 06 № 224179</t>
  </si>
  <si>
    <t>Кузнецова Ольга Константиновна</t>
  </si>
  <si>
    <t>84 03 № 177999</t>
  </si>
  <si>
    <t>Куттубаев Коныс Байжуманович</t>
  </si>
  <si>
    <t>84 04 № 185223</t>
  </si>
  <si>
    <t>Кобекова Кулчиман Койшыбаевна</t>
  </si>
  <si>
    <t>84 09 № 270884</t>
  </si>
  <si>
    <t xml:space="preserve">Елекпеева Тамара Арапсыновна </t>
  </si>
  <si>
    <t>84 11 № 293602</t>
  </si>
  <si>
    <t>Кыдырбаева Гульнара Иргешовна</t>
  </si>
  <si>
    <t>84 07 № 236717</t>
  </si>
  <si>
    <t>Сахарьянова  Роза Кумарбековна</t>
  </si>
  <si>
    <t>84 04 № 185116</t>
  </si>
  <si>
    <t>Телесова Татьяна Ивановна</t>
  </si>
  <si>
    <t>84 08 № 254853</t>
  </si>
  <si>
    <t>Аспембитова Екатерина Саткеновна</t>
  </si>
  <si>
    <t>84 04 № 182270</t>
  </si>
  <si>
    <t>Иванова Раиса Сергеевна</t>
  </si>
  <si>
    <t>84 06 № 223798</t>
  </si>
  <si>
    <t>Чочиева Роза Заркымовна</t>
  </si>
  <si>
    <t>84 09 № 267398</t>
  </si>
  <si>
    <t>Ельдепова Мария Чайниковна</t>
  </si>
  <si>
    <t>84 02 № 124696</t>
  </si>
  <si>
    <t>Бичашева Светлана Михайловна</t>
  </si>
  <si>
    <t>84 04 № 186561</t>
  </si>
  <si>
    <t>Нашева Римма Сергеевна</t>
  </si>
  <si>
    <t>84 01 № 043405</t>
  </si>
  <si>
    <t>Тельденов Геннадий Васильевич</t>
  </si>
  <si>
    <t>84 08 № 261372</t>
  </si>
  <si>
    <t>Пиштариев Ахынбатыр Нургамзаевич</t>
  </si>
  <si>
    <t>84 05 № 215338</t>
  </si>
  <si>
    <t>Карсыбаева Зинаида Аскеровна</t>
  </si>
  <si>
    <t>84 12 № 311163</t>
  </si>
  <si>
    <t>Баданова Чейнеш Михайловна</t>
  </si>
  <si>
    <t>84 12 № 317945</t>
  </si>
  <si>
    <t>Белешова Ирина Константиновна</t>
  </si>
  <si>
    <t>84 07 № 238219</t>
  </si>
  <si>
    <t>Куттубаева Заурем Елешевна</t>
  </si>
  <si>
    <t>84 09 № 273941</t>
  </si>
  <si>
    <t>РахметчановаТатьяна Аманкельдиновна</t>
  </si>
  <si>
    <t>84 05 № 215697</t>
  </si>
  <si>
    <t>Якпунова Вера Ямануловна</t>
  </si>
  <si>
    <t>84 07 № 239960</t>
  </si>
  <si>
    <t>Диятова Раиса Сергеевна</t>
  </si>
  <si>
    <t>84 03 № 166465</t>
  </si>
  <si>
    <t>Нурслямова Нурияш Бокеевна</t>
  </si>
  <si>
    <t>84 10 № 290144</t>
  </si>
  <si>
    <t>Туруспекова Санья Дарменбаевна</t>
  </si>
  <si>
    <t>84 02 № 090863</t>
  </si>
  <si>
    <t>Бухабаева Жайнагуль Саменовна</t>
  </si>
  <si>
    <t>84 05 № 200731</t>
  </si>
  <si>
    <t>Майхиева Елена Мамышевна</t>
  </si>
  <si>
    <t>84 12 № 310915</t>
  </si>
  <si>
    <t>Бурбаев Амантай Тусупекович</t>
  </si>
  <si>
    <t>84 02 № 099277</t>
  </si>
  <si>
    <t>Мукатаева Мария Копергеновна</t>
  </si>
  <si>
    <t>84 10 № 285706</t>
  </si>
  <si>
    <t>Мурзагулова Лиза Диренченовна</t>
  </si>
  <si>
    <t>84 09 № 277903</t>
  </si>
  <si>
    <t>Коткенова Светлана Алексеевна</t>
  </si>
  <si>
    <t>84 08 № 252713</t>
  </si>
  <si>
    <t>Нукеева Кульнада Кыдыркановна</t>
  </si>
  <si>
    <t>84 04 № 190685</t>
  </si>
  <si>
    <t>Олченов Валерии Эзенович</t>
  </si>
  <si>
    <t>84 08 № 261371</t>
  </si>
  <si>
    <t>Челтушев Николай Матлаевич</t>
  </si>
  <si>
    <t>84 02 № 133327</t>
  </si>
  <si>
    <t>Маусумканова Светлана Маликовна</t>
  </si>
  <si>
    <t>84 12 № 311161</t>
  </si>
  <si>
    <t>Таханова Екатерина Адучиновна</t>
  </si>
  <si>
    <t>84 05 № 215694</t>
  </si>
  <si>
    <t>Янкинова Ольга Сейткумаровна</t>
  </si>
  <si>
    <t>84 11 № 297314</t>
  </si>
  <si>
    <t>Малчинова Лидия Астаевна</t>
  </si>
  <si>
    <t>84 04 № 185221</t>
  </si>
  <si>
    <t>Чильчинова Антонина Арчиновна</t>
  </si>
  <si>
    <t>84 06 № 223706</t>
  </si>
  <si>
    <t>Оспанов Хабитдолда Краевич</t>
  </si>
  <si>
    <t>84 11 № 305526</t>
  </si>
  <si>
    <t>Табылгинов Юрии Каштыевич</t>
  </si>
  <si>
    <t>84 08 № 250562</t>
  </si>
  <si>
    <t>Ауганбаева Наталья Чоматовна</t>
  </si>
  <si>
    <t>84 14 № 332138</t>
  </si>
  <si>
    <t>Кулубекова Ашии Касмарановна</t>
  </si>
  <si>
    <t>84 04 № 182232</t>
  </si>
  <si>
    <t>Кукпеков Артур Васильевич</t>
  </si>
  <si>
    <t>84 11 № 296966</t>
  </si>
  <si>
    <t>Сейтчанов Артур Джанаевич</t>
  </si>
  <si>
    <t>84 12 № 318020</t>
  </si>
  <si>
    <t>Батырова Кульнар Азановна</t>
  </si>
  <si>
    <t xml:space="preserve"> 84 12 № 311348 </t>
  </si>
  <si>
    <t>Адаров Василий Иванович</t>
  </si>
  <si>
    <t>84 02 № 098994</t>
  </si>
  <si>
    <t>Бухобаев Досщан Семенович</t>
  </si>
  <si>
    <t>84 02 № 082048</t>
  </si>
  <si>
    <t>Дюреков Сергей Васильевич</t>
  </si>
  <si>
    <t xml:space="preserve">84 08 № 255034 </t>
  </si>
  <si>
    <t>Джуйебаева Кульзайра Ануашевна</t>
  </si>
  <si>
    <t>84 12 № 311090</t>
  </si>
  <si>
    <t>Джоконов Сатперген Ашимович</t>
  </si>
  <si>
    <t xml:space="preserve">  84 15 № 351662  </t>
  </si>
  <si>
    <t>Бурбаев Рымбек Тусбекович</t>
  </si>
  <si>
    <t>84 01 № 041826</t>
  </si>
  <si>
    <t>Байдаулетова Роза Аблайхановна</t>
  </si>
  <si>
    <t>84 01№ 053348</t>
  </si>
  <si>
    <t xml:space="preserve">Яданов Владимир Газетович </t>
  </si>
  <si>
    <t xml:space="preserve">84 02 № 071762 </t>
  </si>
  <si>
    <t>23.03.194</t>
  </si>
  <si>
    <t>Сейсекенова Гульнар Кайсановна</t>
  </si>
  <si>
    <t>84 02 № 099125</t>
  </si>
  <si>
    <t>Керексибесова Дия Михайловна</t>
  </si>
  <si>
    <t>84 09 № 277757</t>
  </si>
  <si>
    <t>Банкунов Олег Кочербеевич</t>
  </si>
  <si>
    <t xml:space="preserve">     84 07 № 237 381</t>
  </si>
  <si>
    <t>Джуманова Тауык Бейсенкановна</t>
  </si>
  <si>
    <t xml:space="preserve">     84 15 № 347 656</t>
  </si>
  <si>
    <t>Жумалина Саулетай Мамиляновна</t>
  </si>
  <si>
    <t xml:space="preserve">     84  08 № 247907 </t>
  </si>
  <si>
    <t>Имансакипова Зинаида Текчиновна</t>
  </si>
  <si>
    <t xml:space="preserve">     84 02 № 099249</t>
  </si>
  <si>
    <t>Актаева Валентина Муратовна</t>
  </si>
  <si>
    <t>84 11 № 305415</t>
  </si>
  <si>
    <t>Камитова Маржангуль Кумашевна</t>
  </si>
  <si>
    <t>84 09 № 267387</t>
  </si>
  <si>
    <t xml:space="preserve">Джаркинбаев Ержанат Тилемуратович </t>
  </si>
  <si>
    <t>84 07 №238388</t>
  </si>
  <si>
    <t>3369/1</t>
  </si>
  <si>
    <t>Касенова Кулсум Карабековна</t>
  </si>
  <si>
    <t>84 01 № 054664</t>
  </si>
  <si>
    <t>Чичинова Камажай Васильевна</t>
  </si>
  <si>
    <t>84 12 № 311290</t>
  </si>
  <si>
    <t>Акжолова Ардак Уаткановна</t>
  </si>
  <si>
    <t xml:space="preserve">  84 09 № 267 124 </t>
  </si>
  <si>
    <t>Джуманова Тайжан Тогусаевна</t>
  </si>
  <si>
    <t>84 05 № 195710</t>
  </si>
  <si>
    <t>Суразова Роза Владимировна</t>
  </si>
  <si>
    <t>84 02 № 101 036</t>
  </si>
  <si>
    <t>Уванчикова Татьяна Сайраловна</t>
  </si>
  <si>
    <t xml:space="preserve">84 14 № 333 435 </t>
  </si>
  <si>
    <t>Актокалова Кулия Киюбековна</t>
  </si>
  <si>
    <t>84 11 № 300 412</t>
  </si>
  <si>
    <t>Байгунакова Асем Коширкановна</t>
  </si>
  <si>
    <t>84 06 № 222237</t>
  </si>
  <si>
    <t>Чигажанов Анатолий Камильбаевич</t>
  </si>
  <si>
    <t>84 07 № 235716</t>
  </si>
  <si>
    <t>Нургазинов Ертай Саянович</t>
  </si>
  <si>
    <t xml:space="preserve"> 84 02 № 082 839 </t>
  </si>
  <si>
    <t>Байгонаков Алихан Макапович</t>
  </si>
  <si>
    <t>84 06 № 224744</t>
  </si>
  <si>
    <t>Ядагаева Валентина Кускеновна</t>
  </si>
  <si>
    <t xml:space="preserve"> 84 15 № 350230 </t>
  </si>
  <si>
    <t>Ахметова Гулай Классовна</t>
  </si>
  <si>
    <t>84 10 № 285814</t>
  </si>
  <si>
    <t>Оспанова Татьяна Азанбаевна</t>
  </si>
  <si>
    <t>84 13 № 328638</t>
  </si>
  <si>
    <t>Джокенов Алексей Кайырдынович</t>
  </si>
  <si>
    <t xml:space="preserve">84 06 № 224706 </t>
  </si>
  <si>
    <t>Ткачева Нина Селиверстовна</t>
  </si>
  <si>
    <t>84 02 № 099215</t>
  </si>
  <si>
    <t>Джумажанова Гульдарича Бутинбаевна</t>
  </si>
  <si>
    <t>84 03№137949</t>
  </si>
  <si>
    <t>3398б</t>
  </si>
  <si>
    <t xml:space="preserve">Табылгинова Лариса Торбоковна </t>
  </si>
  <si>
    <t xml:space="preserve">84 14 № 332 180 </t>
  </si>
  <si>
    <t xml:space="preserve">Чукачук Чумавек Дмитриевич </t>
  </si>
  <si>
    <t>84 01 № 057750</t>
  </si>
  <si>
    <t xml:space="preserve">Чегирова Надежда Кабасовна </t>
  </si>
  <si>
    <t>84 09 № 270802</t>
  </si>
  <si>
    <t>Амиржаев Орал Амиржаевич</t>
  </si>
  <si>
    <t>84 13 № 325 817</t>
  </si>
  <si>
    <t xml:space="preserve">Сюйлешева Марина Мантылаевна </t>
  </si>
  <si>
    <t>8410 № 285 662</t>
  </si>
  <si>
    <t xml:space="preserve">Медведьева Любовь Владимировна </t>
  </si>
  <si>
    <t>8402 № 071877</t>
  </si>
  <si>
    <t xml:space="preserve">Кермалтанова Чохчой Байтышевна </t>
  </si>
  <si>
    <t>8417№378291</t>
  </si>
  <si>
    <t xml:space="preserve">Алимбаева Майра Казбековна </t>
  </si>
  <si>
    <t>8403№155751</t>
  </si>
  <si>
    <t xml:space="preserve">Тедуева Вероника Борисовна </t>
  </si>
  <si>
    <t>8412№317985</t>
  </si>
  <si>
    <t>Джекенов Куралкан Кайырдынович</t>
  </si>
  <si>
    <t>8414№333580</t>
  </si>
  <si>
    <t>Ельдепов Юрий Петрович</t>
  </si>
  <si>
    <t>8402№099179</t>
  </si>
  <si>
    <t>Абулова Анна Ивановна</t>
  </si>
  <si>
    <t>8414№333393</t>
  </si>
  <si>
    <t>Актокалов Ерсинбек Айткумарович</t>
  </si>
  <si>
    <t>8411№294035</t>
  </si>
  <si>
    <t>Пушкунова Наталия Николаевна</t>
  </si>
  <si>
    <t>8402№099901</t>
  </si>
  <si>
    <t>Туратпаева Еркин Мурзагалиевна</t>
  </si>
  <si>
    <t>8411№305591</t>
  </si>
  <si>
    <t>Кожанова Гульнар Тургыновна</t>
  </si>
  <si>
    <t>8414№344327</t>
  </si>
  <si>
    <t>Диятова Марина Поштобоевна</t>
  </si>
  <si>
    <t>8413№321857</t>
  </si>
  <si>
    <t>Улицкая Марина Николаевна</t>
  </si>
  <si>
    <t>8413№326820</t>
  </si>
  <si>
    <t>Сулейманов Келдибек Нурмукаметович</t>
  </si>
  <si>
    <t>8414№332162</t>
  </si>
  <si>
    <t>Кабанбаева Алишан Мажитовна</t>
  </si>
  <si>
    <t>8408№261660</t>
  </si>
  <si>
    <t xml:space="preserve"> 29.06.2019</t>
  </si>
  <si>
    <t>Уанбаева Кульжибек Солтановна</t>
  </si>
  <si>
    <t>8409№273776</t>
  </si>
  <si>
    <t>Чукеева Аманжол Кудайбергеновна</t>
  </si>
  <si>
    <t>8411№300268</t>
  </si>
  <si>
    <t>Салкымбаева Жайдарман Толегеновна</t>
  </si>
  <si>
    <t>8412№309844</t>
  </si>
  <si>
    <t>Тайлунов Альберт Краевич</t>
  </si>
  <si>
    <t>84 07 № 243958</t>
  </si>
  <si>
    <t>Сакитов Сергей Тельмишович</t>
  </si>
  <si>
    <t>8413№325780</t>
  </si>
  <si>
    <t>Телесова Эмилия Борисовна</t>
  </si>
  <si>
    <t>8410№288849</t>
  </si>
  <si>
    <t>Такирбаева Тамара Кауановна</t>
  </si>
  <si>
    <t>8401№064252</t>
  </si>
  <si>
    <t>Михайлова Надежда Касмарановна</t>
  </si>
  <si>
    <t>8416№360237</t>
  </si>
  <si>
    <t>Тайлонова Галина Олеговна</t>
  </si>
  <si>
    <t>8409№273630</t>
  </si>
  <si>
    <t>Аспенбетов Серикбол Актышканович</t>
  </si>
  <si>
    <t>8408№261442</t>
  </si>
  <si>
    <t>Бугульбаева Кулнасит Нургажиновна</t>
  </si>
  <si>
    <t>8403№155791</t>
  </si>
  <si>
    <t>Нургалиев Гайдар Адылканович</t>
  </si>
  <si>
    <t>8408№255206</t>
  </si>
  <si>
    <t>Джебешева Аягоз Балтабаевна</t>
  </si>
  <si>
    <t>7718№107773</t>
  </si>
  <si>
    <t xml:space="preserve">Мейрманова Одаргуль Социаловна </t>
  </si>
  <si>
    <t>8407№238494</t>
  </si>
  <si>
    <t>Солтонбаева Светлана Николаевна</t>
  </si>
  <si>
    <t>8405№201178</t>
  </si>
  <si>
    <t>Насынова Бибигуль Таберековна</t>
  </si>
  <si>
    <t>8407№238459</t>
  </si>
  <si>
    <t>Суразова Лидия Николавена</t>
  </si>
  <si>
    <t>8412№315441</t>
  </si>
  <si>
    <t xml:space="preserve">Ундулганова Маргарита Михайловна </t>
  </si>
  <si>
    <t>8412№332134</t>
  </si>
  <si>
    <t>Кыдырбаева Светлана Диренчиновна</t>
  </si>
  <si>
    <t>8407№244200</t>
  </si>
  <si>
    <t>Савина Куранбай Николаевна</t>
  </si>
  <si>
    <t>8410№285358</t>
  </si>
  <si>
    <t>Ялбаков Артур Кендешович</t>
  </si>
  <si>
    <t>8409№278092</t>
  </si>
  <si>
    <t xml:space="preserve">Сюйлешева Елизавета Ивановна </t>
  </si>
  <si>
    <t>8407№244029</t>
  </si>
  <si>
    <t>Такылбаев Аскар  Укиметович</t>
  </si>
  <si>
    <t>8408№261668</t>
  </si>
  <si>
    <t>Касенов Куралбек Молхыевич</t>
  </si>
  <si>
    <t>8410№285370</t>
  </si>
  <si>
    <t xml:space="preserve">Малчанова Лидия Алексеевна </t>
  </si>
  <si>
    <t>8415№353391</t>
  </si>
  <si>
    <t xml:space="preserve">Садыков Иван Илабасович </t>
  </si>
  <si>
    <t>8402№123696</t>
  </si>
  <si>
    <t xml:space="preserve">Устенбекова Сара Мамбетовна </t>
  </si>
  <si>
    <t>8404№185679</t>
  </si>
  <si>
    <t xml:space="preserve"> Администрация МО "Кош-Агачский район"</t>
  </si>
  <si>
    <t>Констанинова Антонида Содоновна</t>
  </si>
  <si>
    <t>8405№215335</t>
  </si>
  <si>
    <t xml:space="preserve">Кайрымова Багшаул Васильевна </t>
  </si>
  <si>
    <t>8405№218870</t>
  </si>
  <si>
    <t>Суразова Ольга Анчиновна</t>
  </si>
  <si>
    <t>8406№222197</t>
  </si>
  <si>
    <t>Турсунбеков  Ерликжан  Кизатовича</t>
  </si>
  <si>
    <t>84 08 № 261813</t>
  </si>
  <si>
    <t>Садалова Галина Михайловна</t>
  </si>
  <si>
    <t>8400№017595</t>
  </si>
  <si>
    <t>Турдубаева Татьяна Егоровна</t>
  </si>
  <si>
    <t>8410№285417</t>
  </si>
  <si>
    <t>Турканов Жомарт Кинаубаевич</t>
  </si>
  <si>
    <t>8407№244241</t>
  </si>
  <si>
    <t>Батырова Бидария Чагуановна</t>
  </si>
  <si>
    <t>8412№317878</t>
  </si>
  <si>
    <t>Нурслямов Есбол Мекетаевич</t>
  </si>
  <si>
    <t>8408№260289</t>
  </si>
  <si>
    <t>Кузьмин Валерий Акшабаевич</t>
  </si>
  <si>
    <t>8405№207536</t>
  </si>
  <si>
    <t>Тайленкунова Наталья Солумовна</t>
  </si>
  <si>
    <t>8414№339573</t>
  </si>
  <si>
    <t>Кужакова Светлана Сегеевна</t>
  </si>
  <si>
    <t>8411№300897</t>
  </si>
  <si>
    <t>3529б</t>
  </si>
  <si>
    <t>Кожимьяров Ербол Ельтаевич</t>
  </si>
  <si>
    <t>8406№234067</t>
  </si>
  <si>
    <t>Яданова Вера Китовна</t>
  </si>
  <si>
    <t>8412№315630</t>
  </si>
  <si>
    <t>Таранов Владимир Иванович</t>
  </si>
  <si>
    <t>8402№071857</t>
  </si>
  <si>
    <t>Якпунова Октябрина Александровна</t>
  </si>
  <si>
    <t>8409№273736</t>
  </si>
  <si>
    <t>Арыстанов Чаймурат Колхозович</t>
  </si>
  <si>
    <t>8412№315789</t>
  </si>
  <si>
    <t>Енхунова Клариса Майхиевна</t>
  </si>
  <si>
    <t>9303№153023</t>
  </si>
  <si>
    <t>Абулова Раиса Инчилеевна</t>
  </si>
  <si>
    <t>8401№067675</t>
  </si>
  <si>
    <t>Манаспаева Жайнагуль Сергеевна</t>
  </si>
  <si>
    <t>8407№238444</t>
  </si>
  <si>
    <t>Мурзагалиева Зоя Николаевна</t>
  </si>
  <si>
    <t>8412№3154443</t>
  </si>
  <si>
    <t>Иванов Солум Сергеевич</t>
  </si>
  <si>
    <t>8410№290350</t>
  </si>
  <si>
    <t>Куманова Асем Отябровна</t>
  </si>
  <si>
    <t>8412№311314</t>
  </si>
  <si>
    <t>Матыева Татьяна Дияновна</t>
  </si>
  <si>
    <t>8401№047419</t>
  </si>
  <si>
    <t>Нургалиманова Индиргуль Аскеровна</t>
  </si>
  <si>
    <t>8414№338601</t>
  </si>
  <si>
    <t>Чолаков Токтаубек Елтаевич</t>
  </si>
  <si>
    <t>8418№386235</t>
  </si>
  <si>
    <t>Чилчинов Айылдаш Айылчинович</t>
  </si>
  <si>
    <t>8407№243966</t>
  </si>
  <si>
    <t>Шевцова Галина Владимировна</t>
  </si>
  <si>
    <t>8409№277913</t>
  </si>
  <si>
    <t>Диятова Зоя Поштобоевна</t>
  </si>
  <si>
    <t>8419№400665</t>
  </si>
  <si>
    <t>Бегинбекова Кульзада Кауановна</t>
  </si>
  <si>
    <t>8402№085113</t>
  </si>
  <si>
    <t>3567/1</t>
  </si>
  <si>
    <t>Каранов Серикбол Сагденович</t>
  </si>
  <si>
    <t>8407№238180</t>
  </si>
  <si>
    <t>Черубаева Галина Сайлаувна</t>
  </si>
  <si>
    <t>8411№293809</t>
  </si>
  <si>
    <t>Попошева Галина Бадарчиновна</t>
  </si>
  <si>
    <t>8418№385478</t>
  </si>
  <si>
    <t>Попошева Роза Тураровна</t>
  </si>
  <si>
    <t>8411№305583</t>
  </si>
  <si>
    <t>Ахетов Калиахын Ныгыметович</t>
  </si>
  <si>
    <t>8415№348795</t>
  </si>
  <si>
    <t>Абизиев Нурдыбек Кудабаевич</t>
  </si>
  <si>
    <t>8405№193183</t>
  </si>
  <si>
    <t xml:space="preserve">Абулова Мария </t>
  </si>
  <si>
    <t>8403№135575</t>
  </si>
  <si>
    <t>Байтакова Гульсара Боленхановна</t>
  </si>
  <si>
    <t>8413№360112</t>
  </si>
  <si>
    <t>Игенбаев Алип Даблатович</t>
  </si>
  <si>
    <t>8407№235601</t>
  </si>
  <si>
    <t>Тымытов Атучи Нурпеисович</t>
  </si>
  <si>
    <t>8403№138024</t>
  </si>
  <si>
    <t>Битуганов Александр</t>
  </si>
  <si>
    <t>8410№290328</t>
  </si>
  <si>
    <t>Чилчинов Михаил Алычинович</t>
  </si>
  <si>
    <t>8415№351602</t>
  </si>
  <si>
    <t>Улаков Витислав Таргынович</t>
  </si>
  <si>
    <t>8406№223795</t>
  </si>
  <si>
    <t>Аланкинова Пиба Кудачиновна</t>
  </si>
  <si>
    <t>8402№198897</t>
  </si>
  <si>
    <t>Пшаева Светлана Тогусовна</t>
  </si>
  <si>
    <t>8414№332287</t>
  </si>
  <si>
    <t>Туруспеков Дауткан Кумарбекович</t>
  </si>
  <si>
    <t>8402№093633</t>
  </si>
  <si>
    <t>Амыров Александр Бырчинович</t>
  </si>
  <si>
    <t>8414№333499</t>
  </si>
  <si>
    <t>Диятова Валентина Арбиновна</t>
  </si>
  <si>
    <t>8403№158988</t>
  </si>
  <si>
    <t xml:space="preserve">Камитова Икан Калаубаевна </t>
  </si>
  <si>
    <t>8402№082849</t>
  </si>
  <si>
    <t>3610а</t>
  </si>
  <si>
    <t xml:space="preserve">Якпунов Александр Чокпырашевич </t>
  </si>
  <si>
    <t>8407№239899</t>
  </si>
  <si>
    <t>Убайчина Альмира Маликовна</t>
  </si>
  <si>
    <t>84 14 № 344149</t>
  </si>
  <si>
    <t>Абакиров Валерий Байчукенович</t>
  </si>
  <si>
    <t>84 08 № 260347</t>
  </si>
  <si>
    <t>Ербалина Нина Викторовна</t>
  </si>
  <si>
    <t>8409№277667</t>
  </si>
  <si>
    <t xml:space="preserve">Сергазинова Гульдария Зейнелкабденовна </t>
  </si>
  <si>
    <t>8408№260190</t>
  </si>
  <si>
    <t>Суразов Олег Касканович</t>
  </si>
  <si>
    <t>8406№224297</t>
  </si>
  <si>
    <t>Телесов Дмитрий Мерлюевич</t>
  </si>
  <si>
    <t>8408№250500</t>
  </si>
  <si>
    <t>Енхунова Быйан-Ару Чагандаевна</t>
  </si>
  <si>
    <t>8413№325783</t>
  </si>
  <si>
    <t>Самарканова Бибагул Камитпаевна</t>
  </si>
  <si>
    <t>8401№044317</t>
  </si>
  <si>
    <t>Якинова Любовь Николаевна</t>
  </si>
  <si>
    <t>8403№159031</t>
  </si>
  <si>
    <t xml:space="preserve">Огизова Кастар Канжаровна </t>
  </si>
  <si>
    <t>8401№054630</t>
  </si>
  <si>
    <t>Илясова Кулчан</t>
  </si>
  <si>
    <t>8402№090688</t>
  </si>
  <si>
    <t>Мамашева Каинкамал Калимбековна</t>
  </si>
  <si>
    <t>8411№305090</t>
  </si>
  <si>
    <t>Дидунова Лилия Ивановна</t>
  </si>
  <si>
    <t>8404№190839</t>
  </si>
  <si>
    <t>Кукпекова Тамара Боробашевна</t>
  </si>
  <si>
    <t>8402№071716</t>
  </si>
  <si>
    <t>Малсаков Альберт Канапьянович</t>
  </si>
  <si>
    <t>8414№344256</t>
  </si>
  <si>
    <t>Ералинов Юрии Армиянович</t>
  </si>
  <si>
    <t>84 14 № 344260</t>
  </si>
  <si>
    <t>Майжегишева Ляйла Токтархановна</t>
  </si>
  <si>
    <t>8414№333479</t>
  </si>
  <si>
    <t>Мукашева Кульжехан Акрошевна</t>
  </si>
  <si>
    <t>8414№344182</t>
  </si>
  <si>
    <t>02.02.10970</t>
  </si>
  <si>
    <t>Тадыров Ким Бурсункович</t>
  </si>
  <si>
    <t>8407№240028</t>
  </si>
  <si>
    <t>Тадырова Светлана Ивановна</t>
  </si>
  <si>
    <t>8412№317995</t>
  </si>
  <si>
    <t xml:space="preserve"> Барбарова Алла Николаевна</t>
  </si>
  <si>
    <t>8407№238364</t>
  </si>
  <si>
    <t xml:space="preserve">Камитов Кенжебай Найматканович </t>
  </si>
  <si>
    <t>8407№240040</t>
  </si>
  <si>
    <t>Хабарова Инна Николаевна</t>
  </si>
  <si>
    <t>84 15 № 346096</t>
  </si>
  <si>
    <t>Демчинов Анатолий Кургулович</t>
  </si>
  <si>
    <t>8403№163170</t>
  </si>
  <si>
    <t>Багдасарян Багдасар Агабекович</t>
  </si>
  <si>
    <t>8402№090937</t>
  </si>
  <si>
    <t>Турканов Койлбек Кинаубаевич</t>
  </si>
  <si>
    <t>84 09 № 270961</t>
  </si>
  <si>
    <t xml:space="preserve">Керексибесова Ольга Васильева </t>
  </si>
  <si>
    <t>8402№098940</t>
  </si>
  <si>
    <t>Кайрымов Раймбек Канжарбаевич</t>
  </si>
  <si>
    <t>84 09 № 271050</t>
  </si>
  <si>
    <t>Ябыштаев Борис Федорович</t>
  </si>
  <si>
    <t>8406№224765</t>
  </si>
  <si>
    <t>Масканов Алексей Солтонович</t>
  </si>
  <si>
    <t>8408№261846</t>
  </si>
  <si>
    <t>3652/1</t>
  </si>
  <si>
    <t>Джапанов Дурман Токтыбаевич</t>
  </si>
  <si>
    <t>8409№271096</t>
  </si>
  <si>
    <t>Мурзагалиева Светлана Каленовна</t>
  </si>
  <si>
    <t>8414№344297</t>
  </si>
  <si>
    <t>3653/1</t>
  </si>
  <si>
    <t>Байбосунова Нурдана Кыдыркановна</t>
  </si>
  <si>
    <t>8405№212114</t>
  </si>
  <si>
    <t>Маткеримова Куляй Дандановна</t>
  </si>
  <si>
    <t>8405№201349</t>
  </si>
  <si>
    <t>Баяндинов Бауржан Уставович</t>
  </si>
  <si>
    <t>84 08 № 261550</t>
  </si>
  <si>
    <t>Майхиев Батыр Бырчиевич</t>
  </si>
  <si>
    <t>8407№238253</t>
  </si>
  <si>
    <t>Есенжаров Серикбол Ерсайынович</t>
  </si>
  <si>
    <t>8408№261440</t>
  </si>
  <si>
    <t>3660/1</t>
  </si>
  <si>
    <t>Юнхунов Батыр Толоевич</t>
  </si>
  <si>
    <t>8405№218923</t>
  </si>
  <si>
    <t>3660/2</t>
  </si>
  <si>
    <t xml:space="preserve">Турканова Риза Карагызовна </t>
  </si>
  <si>
    <t>8414№344305</t>
  </si>
  <si>
    <t>Ибикенова Ануза Акымовна</t>
  </si>
  <si>
    <t>8409№277635</t>
  </si>
  <si>
    <t xml:space="preserve">Туруспекова Манат Кумарбековна </t>
  </si>
  <si>
    <t>8401№068311</t>
  </si>
  <si>
    <t>Сахилянова Нина Еренченовна</t>
  </si>
  <si>
    <t>8410№288804</t>
  </si>
  <si>
    <t>Черубаева Динара Касымхановна</t>
  </si>
  <si>
    <t>8402№091086</t>
  </si>
  <si>
    <t xml:space="preserve">Комуякова Анна Сергеевна </t>
  </si>
  <si>
    <t>8415№346371</t>
  </si>
  <si>
    <t xml:space="preserve">Садуакасова Катия Нуралыновна </t>
  </si>
  <si>
    <t>8405№212200</t>
  </si>
  <si>
    <t>Алиманов Василий Ирсаинович</t>
  </si>
  <si>
    <t xml:space="preserve">       8407№244273</t>
  </si>
  <si>
    <t xml:space="preserve">Найденова Татьяна Тохтаровна </t>
  </si>
  <si>
    <t>8415№348659</t>
  </si>
  <si>
    <t>Абдурманова Людмила Сафаровна</t>
  </si>
  <si>
    <t>84 15 № 351729</t>
  </si>
  <si>
    <t>Сватова Алтын Бубановна</t>
  </si>
  <si>
    <t>8412№315802</t>
  </si>
  <si>
    <t>3692/1</t>
  </si>
  <si>
    <t xml:space="preserve">Боранова Асия Джанчановна </t>
  </si>
  <si>
    <t>8412№309702</t>
  </si>
  <si>
    <t xml:space="preserve">Рамазанова Байанкул Чайрзадановна </t>
  </si>
  <si>
    <t xml:space="preserve">Сопо Наталия </t>
  </si>
  <si>
    <t>8412№308562</t>
  </si>
  <si>
    <t xml:space="preserve">Даутов Аркар Кумашевич </t>
  </si>
  <si>
    <t>8408№250399</t>
  </si>
  <si>
    <t xml:space="preserve">Амурова Валентина Сординовна </t>
  </si>
  <si>
    <t>8406№233863</t>
  </si>
  <si>
    <t xml:space="preserve">Нанкашева Галина Михайловна </t>
  </si>
  <si>
    <t>8408№260331</t>
  </si>
  <si>
    <t xml:space="preserve">Ахмедова Ася Саменовна </t>
  </si>
  <si>
    <t>8405№201332</t>
  </si>
  <si>
    <t>Бухарова Гульназ Бейсетаевна</t>
  </si>
  <si>
    <t>8412№315413</t>
  </si>
  <si>
    <t>3695/3</t>
  </si>
  <si>
    <t xml:space="preserve">Акемиева Валентина Советовна </t>
  </si>
  <si>
    <t>8407№243957</t>
  </si>
  <si>
    <t xml:space="preserve">Дергалова Вера Кординовна </t>
  </si>
  <si>
    <t>8403№176719</t>
  </si>
  <si>
    <t xml:space="preserve">Метреев Пайтыс Торбокович </t>
  </si>
  <si>
    <t>8407№243908</t>
  </si>
  <si>
    <t xml:space="preserve">Тугашева Чейнеш Алматовна </t>
  </si>
  <si>
    <t>8411№300153</t>
  </si>
  <si>
    <t xml:space="preserve">Ундулганова Светлана Боробашевна </t>
  </si>
  <si>
    <t>8412№317851</t>
  </si>
  <si>
    <t xml:space="preserve">Ундулганова Нина </t>
  </si>
  <si>
    <t>8402№099206</t>
  </si>
  <si>
    <t>Байнкенова Юля Бейсетаевна</t>
  </si>
  <si>
    <t>8408№250516</t>
  </si>
  <si>
    <t>3708/2</t>
  </si>
  <si>
    <t xml:space="preserve">Адыкенов Валерий Рахимович </t>
  </si>
  <si>
    <t>8419№398704</t>
  </si>
  <si>
    <t xml:space="preserve">Алмадакова Надежда Михайловна </t>
  </si>
  <si>
    <t>8408№255276</t>
  </si>
  <si>
    <t xml:space="preserve">Мардянова Валентина Анчиновна </t>
  </si>
  <si>
    <t>8408№255289</t>
  </si>
  <si>
    <t>Тадырова  Антонида Депутатовна</t>
  </si>
  <si>
    <t>8406№222410</t>
  </si>
  <si>
    <t>Чокубаева Ашко Кусмановна</t>
  </si>
  <si>
    <t>8410№285661</t>
  </si>
  <si>
    <t>Есимов Айтпай Мамиленович</t>
  </si>
  <si>
    <t>8403№178050</t>
  </si>
  <si>
    <t>Смагзамова Гульжан Адиловна</t>
  </si>
  <si>
    <t>84 22 № 440044</t>
  </si>
  <si>
    <t>Дарсалямов Станислав Николаевич</t>
  </si>
  <si>
    <t>8409№277960</t>
  </si>
  <si>
    <t>Молсаков Оролбой Чокпорович</t>
  </si>
  <si>
    <t>8406№223681</t>
  </si>
  <si>
    <t>Осатаев  Ахметкалым Сеитенович</t>
  </si>
  <si>
    <t>84 10 № 288815</t>
  </si>
  <si>
    <t>Джартанов Курал</t>
  </si>
  <si>
    <t>8401№047307</t>
  </si>
  <si>
    <t xml:space="preserve">Нуртазанова Ольга Кайрдыновна </t>
  </si>
  <si>
    <t>8414№333531</t>
  </si>
  <si>
    <t>Токтошева Таныбас Алексеевна</t>
  </si>
  <si>
    <t>8403№163595</t>
  </si>
  <si>
    <t>Матова Ляля Меделкановна</t>
  </si>
  <si>
    <t>8411№297010</t>
  </si>
  <si>
    <t>Тадырова Лена Ивановна</t>
  </si>
  <si>
    <t>8410№285774</t>
  </si>
  <si>
    <t xml:space="preserve">Едильбаева Култан Бейсекеновна </t>
  </si>
  <si>
    <t>8410 №290219</t>
  </si>
  <si>
    <t xml:space="preserve">Ауганбаев Асылтас Докеевич </t>
  </si>
  <si>
    <t>8407 № 244074</t>
  </si>
  <si>
    <t>Таханова Татьяна Кючуковна</t>
  </si>
  <si>
    <t>8403 №166391</t>
  </si>
  <si>
    <t>Тымтышева Светлана  Альбертовна</t>
  </si>
  <si>
    <t>84 15 № 356763</t>
  </si>
  <si>
    <t xml:space="preserve">Мекенбаев Улукбек Заркымович </t>
  </si>
  <si>
    <t>8420 №413004</t>
  </si>
  <si>
    <t xml:space="preserve">Очуряпова Ольга Семеновна </t>
  </si>
  <si>
    <t>8402 №090866</t>
  </si>
  <si>
    <t>Чернова Лариса Оркоковна</t>
  </si>
  <si>
    <t>8419 №392950</t>
  </si>
  <si>
    <t>Кунчукова Татьяна Ивановна</t>
  </si>
  <si>
    <t>8411 №297043</t>
  </si>
  <si>
    <t xml:space="preserve">Кунчуков Алексей Николаевич </t>
  </si>
  <si>
    <t>8410 № 285835</t>
  </si>
  <si>
    <t>Махметова Ираида Станиславовна</t>
  </si>
  <si>
    <t>8413 №322075</t>
  </si>
  <si>
    <t xml:space="preserve">Тасов Вячеслав Семенович </t>
  </si>
  <si>
    <t>8406 №223642</t>
  </si>
  <si>
    <t xml:space="preserve">Абдурманова Камария Куандыковна </t>
  </si>
  <si>
    <t>8411 №293824</t>
  </si>
  <si>
    <t>Чичкин  Аркадий Павлович</t>
  </si>
  <si>
    <t>84 08 № 261478</t>
  </si>
  <si>
    <t>Игенбаева Акжол Токтаркановна</t>
  </si>
  <si>
    <t>84 14 № 332259</t>
  </si>
  <si>
    <t>Мухаметкалиева  Маржан  Адаевна</t>
  </si>
  <si>
    <t>84 15 № 356254</t>
  </si>
  <si>
    <t>Коккозов Имангалык Албанович</t>
  </si>
  <si>
    <t>8402№104661</t>
  </si>
  <si>
    <t>Ештеков Николай Чендыевич</t>
  </si>
  <si>
    <t>84 01№041670</t>
  </si>
  <si>
    <t>Мешкоев Адубай Яманович</t>
  </si>
  <si>
    <t>8402№072056</t>
  </si>
  <si>
    <t>Мекенбаева Торгай Батыбаевна</t>
  </si>
  <si>
    <t>8403№135678</t>
  </si>
  <si>
    <t xml:space="preserve">Тадырова Марина Юрьевна </t>
  </si>
  <si>
    <t>8415№363416</t>
  </si>
  <si>
    <t>Аспенбетова Роза Антаевна</t>
  </si>
  <si>
    <t>8407№244136</t>
  </si>
  <si>
    <t>Турдубеков Николай Марбетович</t>
  </si>
  <si>
    <t xml:space="preserve"> 8410№288771</t>
  </si>
  <si>
    <t>Мамырбекова Кульданият Ариновна</t>
  </si>
  <si>
    <t>8405№196052</t>
  </si>
  <si>
    <t>Табылкинов Эрмек Васильевич</t>
  </si>
  <si>
    <t>8407№2383290</t>
  </si>
  <si>
    <t>Тинибаева Ольга Владимировна</t>
  </si>
  <si>
    <t>8409№265463</t>
  </si>
  <si>
    <t>Урелова Айгустина Станиславовна</t>
  </si>
  <si>
    <t>8415№356275</t>
  </si>
  <si>
    <t>Отукова Галина Яковлевна</t>
  </si>
  <si>
    <t>8415№356982</t>
  </si>
  <si>
    <t>Тырлунова Нонна Болчокмоновна</t>
  </si>
  <si>
    <t>84 15 № 356947</t>
  </si>
  <si>
    <t>Бегенов Нурланбек Анашевич</t>
  </si>
  <si>
    <t>8420 № 409339</t>
  </si>
  <si>
    <t>Сопо  Торхо Сергеевна</t>
  </si>
  <si>
    <t>84 15 № 357074</t>
  </si>
  <si>
    <t>Тукешева Роза Аракпаевна</t>
  </si>
  <si>
    <t>8402 № 071924</t>
  </si>
  <si>
    <t>Мечешев Александр</t>
  </si>
  <si>
    <t>8403 №168589</t>
  </si>
  <si>
    <t>Тортулова Аулия Мамыевна</t>
  </si>
  <si>
    <t>8414 № 332238</t>
  </si>
  <si>
    <t>Ботаканова Алия Бабияновна</t>
  </si>
  <si>
    <t>84 16 № 360151</t>
  </si>
  <si>
    <t>Сабитова Кулазат Чабдановна</t>
  </si>
  <si>
    <t>8403 № 172997</t>
  </si>
  <si>
    <t>Сабиева Даулетжан Джаналыковна</t>
  </si>
  <si>
    <t>8414 № 344173</t>
  </si>
  <si>
    <t>Имамагизамова Гулжайна Амантаевна</t>
  </si>
  <si>
    <t>8415 № 351769</t>
  </si>
  <si>
    <t>Сагыдиева Динара Кабделхановна</t>
  </si>
  <si>
    <t>8421 № 417827</t>
  </si>
  <si>
    <t>Абулов Алексей Кожибаевич</t>
  </si>
  <si>
    <t>8406 № 232783</t>
  </si>
  <si>
    <t>Чагиев Кошкарбай Кабыевич</t>
  </si>
  <si>
    <t>8406 № 222357</t>
  </si>
  <si>
    <t>Баданов Эжер Петрович</t>
  </si>
  <si>
    <t>8414 № 344197</t>
  </si>
  <si>
    <t>Таханова Айсулу Ойротовна</t>
  </si>
  <si>
    <t>84 16 № 360322</t>
  </si>
  <si>
    <t>Иванов Артур Сергеевич</t>
  </si>
  <si>
    <t>8405 № 212128</t>
  </si>
  <si>
    <t>Корхунова Гульмира Ариновна</t>
  </si>
  <si>
    <t>84 16 № 362567</t>
  </si>
  <si>
    <t>Еликбаева Тамара Егоровна</t>
  </si>
  <si>
    <t>8403 № 166506</t>
  </si>
  <si>
    <t>Аржакова Наталья Борисовна</t>
  </si>
  <si>
    <t>8413 № 328835</t>
  </si>
  <si>
    <t>Ундулганова Галина Саксаргановна</t>
  </si>
  <si>
    <t>84098 № 260257</t>
  </si>
  <si>
    <t>Бедарева Алена Геннадьевна</t>
  </si>
  <si>
    <t>8415 № 351619</t>
  </si>
  <si>
    <t>Малчинов Александр Николаевич</t>
  </si>
  <si>
    <t>8408 № 248131</t>
  </si>
  <si>
    <t>Имамадиева Кунтай Джунисбековна</t>
  </si>
  <si>
    <t>8418 № 386315</t>
  </si>
  <si>
    <t>Батауова Чарбике Нуралиновна</t>
  </si>
  <si>
    <t>8402 № 091034</t>
  </si>
  <si>
    <t>Маусумова Сайрагуль Сулеймановна</t>
  </si>
  <si>
    <t>8416№360303</t>
  </si>
  <si>
    <t>Тышканова Назмира Белешовна</t>
  </si>
  <si>
    <t>84 08№260269</t>
  </si>
  <si>
    <t>Дилекова Карашач Баранбаевна</t>
  </si>
  <si>
    <t>3016№566625</t>
  </si>
  <si>
    <t>Метреев Станислав Алексеевич</t>
  </si>
  <si>
    <t>8406 № 234019</t>
  </si>
  <si>
    <t>Тихонов Леонид Александрович</t>
  </si>
  <si>
    <t>8416 № 363472</t>
  </si>
  <si>
    <t>Чильчинов Валерий Анатольевич</t>
  </si>
  <si>
    <t>8409№274008</t>
  </si>
  <si>
    <t>Бегенов Уаткан Оразгалымович</t>
  </si>
  <si>
    <t>Абулов Семон</t>
  </si>
  <si>
    <t>Ситников Борис Иванович</t>
  </si>
  <si>
    <t>8403№176679</t>
  </si>
  <si>
    <t>Нуриманов Жанболат Нубаракович</t>
  </si>
  <si>
    <t>84 09 № 270764</t>
  </si>
  <si>
    <t>Малчанов Леонид Аркымаевич</t>
  </si>
  <si>
    <t>8409№277675</t>
  </si>
  <si>
    <t>Коксегенова Гульмайра Айятовна</t>
  </si>
  <si>
    <t>8416№362626</t>
  </si>
  <si>
    <t>Солтанова Гульжан Сайлаукановна</t>
  </si>
  <si>
    <t>8419 №394618</t>
  </si>
  <si>
    <t>Яданова Галина Ералтаевна</t>
  </si>
  <si>
    <t>8406№222573</t>
  </si>
  <si>
    <t>Каланакова Клавдия Яшбалаевна</t>
  </si>
  <si>
    <t>8409 №273722</t>
  </si>
  <si>
    <t>Джумаканов Есил Кумарбекович</t>
  </si>
  <si>
    <t>8416 №360202</t>
  </si>
  <si>
    <t>Юнхунова Мария Бохтуновна</t>
  </si>
  <si>
    <t>84 17№378281</t>
  </si>
  <si>
    <t>Коксегенов Абай Мухаметуалиевич</t>
  </si>
  <si>
    <t>84 14№332303</t>
  </si>
  <si>
    <t>Попошева Светлана Николаевна</t>
  </si>
  <si>
    <t>8405№218927</t>
  </si>
  <si>
    <t>Кустубаев Кайдар Белялович</t>
  </si>
  <si>
    <t>8413№321930</t>
  </si>
  <si>
    <t>Нургазинов Еренбек Дюсенирович</t>
  </si>
  <si>
    <t>8416№365670</t>
  </si>
  <si>
    <t xml:space="preserve">Даутов Александр Кумашевич  </t>
  </si>
  <si>
    <t>8409№273612</t>
  </si>
  <si>
    <t>Байбосунова Елена Николаевна</t>
  </si>
  <si>
    <t>8416№360249</t>
  </si>
  <si>
    <t>Джартанова Гулнур Дуздутовна</t>
  </si>
  <si>
    <t>8417№373586</t>
  </si>
  <si>
    <t xml:space="preserve">Кабанбаева Маулия </t>
  </si>
  <si>
    <t>8401№057671</t>
  </si>
  <si>
    <t>Самунова Любовь Пеутиновна</t>
  </si>
  <si>
    <t>8411№296994</t>
  </si>
  <si>
    <t>Ултарикова Галина Тордомоевна</t>
  </si>
  <si>
    <t>8414№333511</t>
  </si>
  <si>
    <t>Камитов Болатбек Найманканович</t>
  </si>
  <si>
    <t>8412№318097</t>
  </si>
  <si>
    <t>Казыбаева Кулшар Байтазановна</t>
  </si>
  <si>
    <t>8409№277893</t>
  </si>
  <si>
    <t>Туратпаев Шынгыс Набиевич</t>
  </si>
  <si>
    <t>8410№285474</t>
  </si>
  <si>
    <t>Саметаева Кульжайна Акуловна</t>
  </si>
  <si>
    <t>8415 № 351821</t>
  </si>
  <si>
    <t>Югушева Светлана Тюдюбеевна</t>
  </si>
  <si>
    <t>8409№267434</t>
  </si>
  <si>
    <t>Калдекенова Нина Елтаевна</t>
  </si>
  <si>
    <t>8413№322071</t>
  </si>
  <si>
    <t>Карыбаева Гульжас Кайырбековна</t>
  </si>
  <si>
    <t>8417№371104</t>
  </si>
  <si>
    <t>Джартанов Асылбек Аскерович</t>
  </si>
  <si>
    <t>84 17 № 369465</t>
  </si>
  <si>
    <t>Бегенова Гульмайра Мерзояновна</t>
  </si>
  <si>
    <t>8416№356716</t>
  </si>
  <si>
    <t>Байгонусова Галия Базаровна</t>
  </si>
  <si>
    <t>8415№353892</t>
  </si>
  <si>
    <t>Балгинбаева Яумаден Мажитовна</t>
  </si>
  <si>
    <t>8421№421195</t>
  </si>
  <si>
    <t>Кустубаева Нурчирак Беляловна</t>
  </si>
  <si>
    <t>8405№195668</t>
  </si>
  <si>
    <t>Матыева Роза Базуловна</t>
  </si>
  <si>
    <t>8414№332196</t>
  </si>
  <si>
    <t>Солтанбаев Боран Ойротович</t>
  </si>
  <si>
    <t>8414№339413</t>
  </si>
  <si>
    <t>Балыкчинов Олег Менлеевич</t>
  </si>
  <si>
    <t>8406№222375</t>
  </si>
  <si>
    <t>Челтуев Александр Григорьевич</t>
  </si>
  <si>
    <t>8405№207521</t>
  </si>
  <si>
    <t>Акчалов Геннадий Ералтаевич</t>
  </si>
  <si>
    <t>8407№244242</t>
  </si>
  <si>
    <t>Батава Вера Батовна</t>
  </si>
  <si>
    <t>8413№326751</t>
  </si>
  <si>
    <t>Алькенов Николай Кайрдынович</t>
  </si>
  <si>
    <t>8408№252800</t>
  </si>
  <si>
    <t>Бигалиева Гульмайра Акатаевна</t>
  </si>
  <si>
    <t>8407№238357</t>
  </si>
  <si>
    <t>Мажитов Ажмухан Мажитович</t>
  </si>
  <si>
    <t>8413№328776</t>
  </si>
  <si>
    <t>Едешев Борис Андреевич</t>
  </si>
  <si>
    <t>8405№195072</t>
  </si>
  <si>
    <t>Каланаков Владимир Базуевич</t>
  </si>
  <si>
    <t>8406№222320</t>
  </si>
  <si>
    <t>Попошев Борис Сергеевич</t>
  </si>
  <si>
    <t>8415№351689</t>
  </si>
  <si>
    <t>Кизатова Улжана Кизатовна</t>
  </si>
  <si>
    <t>84 14 № 333475</t>
  </si>
  <si>
    <t>Токтошева Ольга Куреновна</t>
  </si>
  <si>
    <t>8415№356978</t>
  </si>
  <si>
    <t>Диятова Ирина Басуновна</t>
  </si>
  <si>
    <t>8407№240029</t>
  </si>
  <si>
    <t>Тобосов Андрей Алексеевич</t>
  </si>
  <si>
    <t>8409№277876</t>
  </si>
  <si>
    <t>Дергалов Алексей Самбунович</t>
  </si>
  <si>
    <t>8409 №277943</t>
  </si>
  <si>
    <t>Дюсекенова Чариза Зиналовна</t>
  </si>
  <si>
    <t>8401№044213</t>
  </si>
  <si>
    <t>Чегиров Мидакат Уисинбекович</t>
  </si>
  <si>
    <t>8408№261357</t>
  </si>
  <si>
    <t>Гумарова Галия Нуртазыновна</t>
  </si>
  <si>
    <t>8408 №252647</t>
  </si>
  <si>
    <t>Садакпаева Кульзайра Набиловна</t>
  </si>
  <si>
    <t>8408 №254916</t>
  </si>
  <si>
    <t>Чокубаева Баянгуль Максимовна</t>
  </si>
  <si>
    <t>8415 №345881</t>
  </si>
  <si>
    <t>Ахметкалиева Юля Борондоевна</t>
  </si>
  <si>
    <t>8407 №235649</t>
  </si>
  <si>
    <t>Чичинов Николай Кунгеевич</t>
  </si>
  <si>
    <t>8408 №255010</t>
  </si>
  <si>
    <t xml:space="preserve">Яданов Аржан Газетович </t>
  </si>
  <si>
    <t>8412№315373</t>
  </si>
  <si>
    <t>Омирбеков Каныбек Загыперович</t>
  </si>
  <si>
    <t>8407 №244091</t>
  </si>
  <si>
    <t>Джуманов Койчыбек Каленович</t>
  </si>
  <si>
    <t>8420 №415030</t>
  </si>
  <si>
    <t>Шалагина Гулнара Бозтаевна</t>
  </si>
  <si>
    <t>8419 №404013</t>
  </si>
  <si>
    <t>Тебеков Владимир Иванович</t>
  </si>
  <si>
    <t>8409 №273986</t>
  </si>
  <si>
    <t>Тадыров Сайрал Тадинкунович</t>
  </si>
  <si>
    <t>8402 №110239</t>
  </si>
  <si>
    <t>Уханова Динара Тимофеевна</t>
  </si>
  <si>
    <t>8407 №236714</t>
  </si>
  <si>
    <t>Тогулекова Наталья Альбертовна</t>
  </si>
  <si>
    <t>8404 №182742</t>
  </si>
  <si>
    <t>Змаева Светлана Андреевна</t>
  </si>
  <si>
    <t>2208 №174493</t>
  </si>
  <si>
    <t>Чулунов Андрей Никифорович</t>
  </si>
  <si>
    <t>8402 №070875</t>
  </si>
  <si>
    <t>Шакина Надежда Михайловна</t>
  </si>
  <si>
    <t>8403 №167372</t>
  </si>
  <si>
    <t>Альдашева Любовь Михайловна</t>
  </si>
  <si>
    <t>8415 №355759</t>
  </si>
  <si>
    <t>13.09.1955</t>
  </si>
  <si>
    <t>Бедушева Антонина Алексеевна</t>
  </si>
  <si>
    <t>8411 №298433</t>
  </si>
  <si>
    <t>Тадышева Тамара Николаевна</t>
  </si>
  <si>
    <t>8405 №212698</t>
  </si>
  <si>
    <t>Медведева Наталья Николаевна</t>
  </si>
  <si>
    <t>8404 №187565</t>
  </si>
  <si>
    <t>Мичуева Элеонора Петровна</t>
  </si>
  <si>
    <t>8411 №302511</t>
  </si>
  <si>
    <t>Бадыкина Наталья Васильевна</t>
  </si>
  <si>
    <t>8404 №187470</t>
  </si>
  <si>
    <t>Енчинова Ольга Владимировна</t>
  </si>
  <si>
    <t>8405 №203195</t>
  </si>
  <si>
    <t>Бушулдаева Роза Николаевна</t>
  </si>
  <si>
    <t>8402 №087790</t>
  </si>
  <si>
    <t>Сандяева Любовь Петровна</t>
  </si>
  <si>
    <t>8404 №187416</t>
  </si>
  <si>
    <t>Кочеева Татьяна Николаевна</t>
  </si>
  <si>
    <t>8402 №203198</t>
  </si>
  <si>
    <t>Софронова Татьяна Николаевна</t>
  </si>
  <si>
    <t>8407 №244657</t>
  </si>
  <si>
    <t>Мамаева Елена Васильевна</t>
  </si>
  <si>
    <t>8401 №067478</t>
  </si>
  <si>
    <t>Кыныракова Вероника Михайловна</t>
  </si>
  <si>
    <t>8405 №111783</t>
  </si>
  <si>
    <t>Тыдынова Мария Станиславовна</t>
  </si>
  <si>
    <t>0115 №070986</t>
  </si>
  <si>
    <t>Черлоякова Зоя Сергеевна</t>
  </si>
  <si>
    <t>8403 №134241</t>
  </si>
  <si>
    <t>Нургалиева Карлыгаш Кинаубаевна</t>
  </si>
  <si>
    <t>8405 №203621</t>
  </si>
  <si>
    <t>Чулунова Татьяна Григорьевна</t>
  </si>
  <si>
    <t>8402 №083459</t>
  </si>
  <si>
    <t>Юстуков Рустам Николаевич</t>
  </si>
  <si>
    <t>8415 №347358</t>
  </si>
  <si>
    <t>Чичинов Юрий Милентьевич</t>
  </si>
  <si>
    <t>8409 №271710</t>
  </si>
  <si>
    <t>Тантыев Николай Иванович</t>
  </si>
  <si>
    <t>8402 №085971</t>
  </si>
  <si>
    <t>Бедникова Валентина Ивановна</t>
  </si>
  <si>
    <t>8402 №112389</t>
  </si>
  <si>
    <t>Гумарова Асия Темиркановна</t>
  </si>
  <si>
    <t>8402 №074716</t>
  </si>
  <si>
    <t>Кумарова Надежда Муратовна</t>
  </si>
  <si>
    <t>8401 №045493</t>
  </si>
  <si>
    <t>Мадрашева Наталья Ивановна</t>
  </si>
  <si>
    <t>8405 №203623</t>
  </si>
  <si>
    <t>Шпомер Валентина Ивановна</t>
  </si>
  <si>
    <t>8401 №045449</t>
  </si>
  <si>
    <t>Манатова Татьяна Табашевна</t>
  </si>
  <si>
    <t>8402 №082474</t>
  </si>
  <si>
    <t>Табылова Татьяна Николаевна</t>
  </si>
  <si>
    <t>8408 №257028</t>
  </si>
  <si>
    <t>Сараева Анна Ибрагимовна</t>
  </si>
  <si>
    <t>8401 №045268</t>
  </si>
  <si>
    <t>Сартакова Людмила Михайловна</t>
  </si>
  <si>
    <t>8402 №085989</t>
  </si>
  <si>
    <t>Темдекова Алла Николаевна</t>
  </si>
  <si>
    <t>8407 №240213</t>
  </si>
  <si>
    <t>Тойдонова Тамара Семеновна</t>
  </si>
  <si>
    <t>8401 №048960</t>
  </si>
  <si>
    <t>Чепкасова Галина Павловна</t>
  </si>
  <si>
    <t>8403 №144733</t>
  </si>
  <si>
    <t>Адыкаева Зинаида Леонидовна</t>
  </si>
  <si>
    <t>8403 №161816</t>
  </si>
  <si>
    <t>Баташуров Еркосай Акрошович</t>
  </si>
  <si>
    <t>8402 №082351</t>
  </si>
  <si>
    <t>Тринихин Лазарь Михайлович</t>
  </si>
  <si>
    <t>8405 №215979</t>
  </si>
  <si>
    <t>Белеева Клара Антоновна</t>
  </si>
  <si>
    <t>8401 №049233</t>
  </si>
  <si>
    <t>Мешелова Алтын Сусековна</t>
  </si>
  <si>
    <t>8401 №045195</t>
  </si>
  <si>
    <t>Архипов Александр Викторович</t>
  </si>
  <si>
    <t>8402 №112501</t>
  </si>
  <si>
    <t>Нуриманова Наталья Кумашевна</t>
  </si>
  <si>
    <t>8410 №287025</t>
  </si>
  <si>
    <t>Тренихина Клара Гавриловна</t>
  </si>
  <si>
    <t>8402 №073697</t>
  </si>
  <si>
    <t>Каташева Светлана Михайловна</t>
  </si>
  <si>
    <t>8401 №045475</t>
  </si>
  <si>
    <t>Ельдепова Лидия Курагановна</t>
  </si>
  <si>
    <t>8403 №180907</t>
  </si>
  <si>
    <t>Тымыева Евгения Григорьевна</t>
  </si>
  <si>
    <t>8402 №083516</t>
  </si>
  <si>
    <t>Арбанаков Юрий Васильевич</t>
  </si>
  <si>
    <t>8407 №244692</t>
  </si>
  <si>
    <t>Енчинова Надежда Леонидовна</t>
  </si>
  <si>
    <t>8403 №144760</t>
  </si>
  <si>
    <t>Захариева Татьяна Викторовна</t>
  </si>
  <si>
    <t>8422 №437815</t>
  </si>
  <si>
    <t>Белешева Светлана Филипповна</t>
  </si>
  <si>
    <t>8404 №187467</t>
  </si>
  <si>
    <t>Натова Анна Андреевна</t>
  </si>
  <si>
    <t>8404 №184613</t>
  </si>
  <si>
    <t>Язарова Галина Исаковна</t>
  </si>
  <si>
    <t>8408 №250677</t>
  </si>
  <si>
    <t>Бочарова Надежда Петровна</t>
  </si>
  <si>
    <t>8404 №185764</t>
  </si>
  <si>
    <t>Кымындынова Мария Сергеевна</t>
  </si>
  <si>
    <t>8402 №098427</t>
  </si>
  <si>
    <t>Наумова Светлана Федоровна</t>
  </si>
  <si>
    <t>8402 №082534</t>
  </si>
  <si>
    <t>Куюкова Александра Николаевна</t>
  </si>
  <si>
    <t>8402 №087761</t>
  </si>
  <si>
    <t>Джабатаев Ертаргын Кабасович</t>
  </si>
  <si>
    <t>8413 №321814</t>
  </si>
  <si>
    <t>Нагайцев Юрий Александрович</t>
  </si>
  <si>
    <t>8405 №196620</t>
  </si>
  <si>
    <t>Манзырова Зоя Яковлевна</t>
  </si>
  <si>
    <t>8403 №143309</t>
  </si>
  <si>
    <t>Вилисова Наталья Павловна</t>
  </si>
  <si>
    <t>8405 №203673</t>
  </si>
  <si>
    <t>Субботина Валентина Ивановна</t>
  </si>
  <si>
    <t>8400 №014037</t>
  </si>
  <si>
    <t>Мюнчинова Екатерина Исаковна</t>
  </si>
  <si>
    <t>8407 №240281</t>
  </si>
  <si>
    <t>Мекинова Елизавета Пантелеевна</t>
  </si>
  <si>
    <t>8404 №185761</t>
  </si>
  <si>
    <t>Телеков Станислав Николаевич</t>
  </si>
  <si>
    <t>8402 №086016</t>
  </si>
  <si>
    <t>Чулунова Галина Дмитриевна</t>
  </si>
  <si>
    <t>8408 №260816</t>
  </si>
  <si>
    <t>Тонкурова Елена Николаевна</t>
  </si>
  <si>
    <t>8406 №219977</t>
  </si>
  <si>
    <t>Абрамов Ким Каныбекович</t>
  </si>
  <si>
    <t>8405 №214350</t>
  </si>
  <si>
    <t>Унатова Галина Николаевна</t>
  </si>
  <si>
    <t>8408 №260663</t>
  </si>
  <si>
    <t>Тантыева Татьяна Максимовна</t>
  </si>
  <si>
    <t>8402 №070988</t>
  </si>
  <si>
    <t>Белеева Эмилия Васильевна</t>
  </si>
  <si>
    <t>8410 №280298</t>
  </si>
  <si>
    <t>Кошубаев Эдуард Оралбекович</t>
  </si>
  <si>
    <t>8420 №410680</t>
  </si>
  <si>
    <t>Ядомыкова Анна Васильевна</t>
  </si>
  <si>
    <t>8404 №185420</t>
  </si>
  <si>
    <t>Идынова Евгения Юрьевна</t>
  </si>
  <si>
    <t>8402 №095579</t>
  </si>
  <si>
    <t>Идынова Любовь Пантелеевна</t>
  </si>
  <si>
    <t>8406 №225848</t>
  </si>
  <si>
    <t>Асканакова Фекла Федосиевна</t>
  </si>
  <si>
    <t>8404 №187407</t>
  </si>
  <si>
    <t>Мархинина Тамара Александровна</t>
  </si>
  <si>
    <t>8401 №045463</t>
  </si>
  <si>
    <t>Коршенинникова Ирина Анатольевна</t>
  </si>
  <si>
    <t>8408 №250772</t>
  </si>
  <si>
    <t>Санаа Екатерина Семеновна</t>
  </si>
  <si>
    <t>8405 №203137</t>
  </si>
  <si>
    <t>Сартакова Наталья Григорьевна</t>
  </si>
  <si>
    <t>8402 №127004</t>
  </si>
  <si>
    <t>Сабулова Инесса Константиновна</t>
  </si>
  <si>
    <t>8406 №229158</t>
  </si>
  <si>
    <t>Калкина Любовь Сергеевна</t>
  </si>
  <si>
    <t>8406 №233298</t>
  </si>
  <si>
    <t>Суртаева Маина Михайловна</t>
  </si>
  <si>
    <t>8405 №212808</t>
  </si>
  <si>
    <t>Язарова Галина Алексеевна</t>
  </si>
  <si>
    <t>8404 №187473</t>
  </si>
  <si>
    <t>Колондина Марина Алексеевна</t>
  </si>
  <si>
    <t>8412 №309931</t>
  </si>
  <si>
    <t>Тужалова Анна Михайловна</t>
  </si>
  <si>
    <t>8403 №167530</t>
  </si>
  <si>
    <t>Арбанакова Любовь Георгиевна</t>
  </si>
  <si>
    <t>8409 №275648</t>
  </si>
  <si>
    <t>Олчонова Анастасия Антоновна</t>
  </si>
  <si>
    <t>8401 №049231</t>
  </si>
  <si>
    <t>Тугурова Фаина Ивановна</t>
  </si>
  <si>
    <t>8406 №229167</t>
  </si>
  <si>
    <t>Койткина Людмила Николаевна</t>
  </si>
  <si>
    <t>8407 №240300</t>
  </si>
  <si>
    <t>Чокова Оксана Маратовна</t>
  </si>
  <si>
    <t>8402 №071070</t>
  </si>
  <si>
    <t>Ядагаева Татьяна Пантелеевна</t>
  </si>
  <si>
    <t>8408 №250606</t>
  </si>
  <si>
    <t>Андадикова Анна Андреевна</t>
  </si>
  <si>
    <t>8402 №071075</t>
  </si>
  <si>
    <t>Чуу Лариса Игнатьевна</t>
  </si>
  <si>
    <t>8410 №290008</t>
  </si>
  <si>
    <t>Альчинов Сергей Иванович</t>
  </si>
  <si>
    <t>8402 №082503</t>
  </si>
  <si>
    <t>Белеева Любовь Игнатьевна</t>
  </si>
  <si>
    <t>8404 №187500</t>
  </si>
  <si>
    <t>Ядагаева  Светлана Лукинична</t>
  </si>
  <si>
    <t>8415 №347386</t>
  </si>
  <si>
    <t>Нугуманова Гайни Саденовна</t>
  </si>
  <si>
    <t>8406 №221772</t>
  </si>
  <si>
    <t>Бебина Зинаида Даниловна</t>
  </si>
  <si>
    <t>8406 №220005</t>
  </si>
  <si>
    <t>Орсулова Валентина Васильевна</t>
  </si>
  <si>
    <t>8404 №185497</t>
  </si>
  <si>
    <t>Каспинский Иван Алексеевич</t>
  </si>
  <si>
    <t>8401 №045126</t>
  </si>
  <si>
    <t>Бадыкина Анна Ялатовна</t>
  </si>
  <si>
    <t>8402 № 087707</t>
  </si>
  <si>
    <t>Чимдаева Августина Савостьяновна</t>
  </si>
  <si>
    <t>8407 №240324</t>
  </si>
  <si>
    <t>Кендиенова Евгения Диргаловна</t>
  </si>
  <si>
    <t>8404 №187411</t>
  </si>
  <si>
    <t>Садунова Марина Петровна</t>
  </si>
  <si>
    <t>8407 №240185</t>
  </si>
  <si>
    <t>Табышкина Марина Трифоновна</t>
  </si>
  <si>
    <t>8406 №221816</t>
  </si>
  <si>
    <t>Алиева Марьям Рамазановна</t>
  </si>
  <si>
    <t>8404 №185754</t>
  </si>
  <si>
    <t>Чулунова Лидия Исаковна</t>
  </si>
  <si>
    <t>8413 №321649</t>
  </si>
  <si>
    <t>Куйрукова Альбина Яковлевна</t>
  </si>
  <si>
    <t>8402 №098420</t>
  </si>
  <si>
    <t>Зятькова Людмила Ивановна</t>
  </si>
  <si>
    <t>8405 №203668</t>
  </si>
  <si>
    <t>Нуриманов Михаил Ойротович</t>
  </si>
  <si>
    <t>8408 №257029</t>
  </si>
  <si>
    <t>Топчина Ольга Дмитриевна</t>
  </si>
  <si>
    <t>8410 №283261</t>
  </si>
  <si>
    <t>Кадранова Вера Иосифовна</t>
  </si>
  <si>
    <t>8406 №229193</t>
  </si>
  <si>
    <t>Акчина Нэля Алексеевна</t>
  </si>
  <si>
    <t>8408 №250676</t>
  </si>
  <si>
    <t>Макажанова Кулсин Кайсановна</t>
  </si>
  <si>
    <t>8403 №144777</t>
  </si>
  <si>
    <t>Санин Илья Андреевич</t>
  </si>
  <si>
    <t>8403 №127089</t>
  </si>
  <si>
    <t>Калтакова Антонида Михайловна</t>
  </si>
  <si>
    <t>8404 №187570</t>
  </si>
  <si>
    <t>Санина Надежда Пантелеевна</t>
  </si>
  <si>
    <t>8401 №045338</t>
  </si>
  <si>
    <t>Конушева Надежда Алексеевна</t>
  </si>
  <si>
    <t>8406 №220082</t>
  </si>
  <si>
    <t>Катонова Мария Курамаевна</t>
  </si>
  <si>
    <t>8405 №214125</t>
  </si>
  <si>
    <t>Санина Надежда Алексеевна</t>
  </si>
  <si>
    <t>8406 №225635</t>
  </si>
  <si>
    <t>Кука Лариса Ивановна</t>
  </si>
  <si>
    <t>8405 №196743</t>
  </si>
  <si>
    <t>Тадышева Раиса Михайловна</t>
  </si>
  <si>
    <t>8409 №275617</t>
  </si>
  <si>
    <t>Тебякин Александр Леонидович</t>
  </si>
  <si>
    <t>8402 №112498</t>
  </si>
  <si>
    <t>Чичинов Александр Сергеевич</t>
  </si>
  <si>
    <t>8410 №286975</t>
  </si>
  <si>
    <t>Белякова Надежда Николаевна</t>
  </si>
  <si>
    <t>8412 №318281</t>
  </si>
  <si>
    <t>Мекина Римма Исаковна</t>
  </si>
  <si>
    <t>8404 №184802</t>
  </si>
  <si>
    <t>Тазранова Алефтина Тихоновна</t>
  </si>
  <si>
    <t>8404 №184788</t>
  </si>
  <si>
    <t>Белешова Анна Яковлевна</t>
  </si>
  <si>
    <t>8405 №215936</t>
  </si>
  <si>
    <t>Кужаков Вичаслав Вениаминович</t>
  </si>
  <si>
    <t>8406 №233290</t>
  </si>
  <si>
    <t>Боделукова Ася Геннадьевна</t>
  </si>
  <si>
    <t>8414 №340950</t>
  </si>
  <si>
    <t>Ужнекова Любовь Исаковна</t>
  </si>
  <si>
    <t>8409 №271743</t>
  </si>
  <si>
    <t>Белеева Васелиса Николаевна</t>
  </si>
  <si>
    <t>8404 №184837</t>
  </si>
  <si>
    <t>Кыдыкова Татьяна Николаевна</t>
  </si>
  <si>
    <t>8414 №343953</t>
  </si>
  <si>
    <t>Челчушев Константин Владимирович</t>
  </si>
  <si>
    <t>8402 №098413</t>
  </si>
  <si>
    <t>Кумандина Екатерина Ивановна</t>
  </si>
  <si>
    <t>8409 №266973</t>
  </si>
  <si>
    <t>Кыдыкова Галина Ивановна</t>
  </si>
  <si>
    <t>8412 №313484</t>
  </si>
  <si>
    <t>Табаева Зоя Сергеевна</t>
  </si>
  <si>
    <t>8408 №258926</t>
  </si>
  <si>
    <t>Асканакова Султане Григорьевна</t>
  </si>
  <si>
    <t>8403 №167399</t>
  </si>
  <si>
    <t>Ябыкова Елена Федосьевна</t>
  </si>
  <si>
    <t>8402 №073848</t>
  </si>
  <si>
    <t>Таханова Ольга Ивановна</t>
  </si>
  <si>
    <t>8408 №256969</t>
  </si>
  <si>
    <t>Абулов Олег Борисович</t>
  </si>
  <si>
    <t>8405 №214317</t>
  </si>
  <si>
    <t>Тюкова Анна Ивановна</t>
  </si>
  <si>
    <t>8406 №219974</t>
  </si>
  <si>
    <t>Бачимова Галина Петровна</t>
  </si>
  <si>
    <t>8406 №229330</t>
  </si>
  <si>
    <t>Пупыев Олег Владимирович</t>
  </si>
  <si>
    <t>8403 №144672</t>
  </si>
  <si>
    <t>Олчонова Алла Герасимовна</t>
  </si>
  <si>
    <t>8410 №286930</t>
  </si>
  <si>
    <t>Сазонова Фатима Мусавировна</t>
  </si>
  <si>
    <t>8408 №256985</t>
  </si>
  <si>
    <t>Тойдонова Зинаида Ивановна</t>
  </si>
  <si>
    <t>8406 №229219</t>
  </si>
  <si>
    <t>Юлукова Елена Игнатьевна</t>
  </si>
  <si>
    <t>8409 №266924</t>
  </si>
  <si>
    <t>Темдекова Эльза Кармановна</t>
  </si>
  <si>
    <t>8405 №212801</t>
  </si>
  <si>
    <t>Антадикова Людмила Алексеевна</t>
  </si>
  <si>
    <t>8409 №267068</t>
  </si>
  <si>
    <t>19.19.1969</t>
  </si>
  <si>
    <t>Санина Клара Николаевна</t>
  </si>
  <si>
    <t>8406 №229102</t>
  </si>
  <si>
    <t>Олчонова Светлана Алексеевна</t>
  </si>
  <si>
    <t>8407 №244646</t>
  </si>
  <si>
    <t>Монголов Анатолий Алексеевич</t>
  </si>
  <si>
    <t>8402 №112457</t>
  </si>
  <si>
    <t>Натова Раиса Семеновна</t>
  </si>
  <si>
    <t>8407 №240296</t>
  </si>
  <si>
    <t>Брусенцева Фаина Дуйсеновна</t>
  </si>
  <si>
    <t>8402 №082416</t>
  </si>
  <si>
    <t>Конкаев Марат Буганович</t>
  </si>
  <si>
    <t>8405 №196610</t>
  </si>
  <si>
    <t>Каланова Мария Викторовна</t>
  </si>
  <si>
    <t>8406 №220069</t>
  </si>
  <si>
    <t>Топчина  Галина Лазаревна</t>
  </si>
  <si>
    <t>8400 №020087</t>
  </si>
  <si>
    <t>Бухабаева Александра Заргумаровна</t>
  </si>
  <si>
    <t>8405 №214302</t>
  </si>
  <si>
    <t>Колян Ольга Макаровна</t>
  </si>
  <si>
    <t>8407 №240115</t>
  </si>
  <si>
    <t>Тойдонова Антонина Емельяновна</t>
  </si>
  <si>
    <t>8409 №266874</t>
  </si>
  <si>
    <t>Карпова Татьяна Семеновна</t>
  </si>
  <si>
    <t>8402 №112380</t>
  </si>
  <si>
    <t>Чымындаева Зоя Петровна</t>
  </si>
  <si>
    <t>8402 №125958</t>
  </si>
  <si>
    <t>Тюльтеков Илья Николаевич</t>
  </si>
  <si>
    <t>8405 №215906</t>
  </si>
  <si>
    <t>Тазранов Василий Семенович</t>
  </si>
  <si>
    <t>8402 №083469</t>
  </si>
  <si>
    <t>Колондин Анатолий Алексеевич</t>
  </si>
  <si>
    <t>8411 №305311</t>
  </si>
  <si>
    <t>Васин Андрей Александрович</t>
  </si>
  <si>
    <t>8407 №244743</t>
  </si>
  <si>
    <t>Тантыева Мария Пантелеевна</t>
  </si>
  <si>
    <t>8404 №184832</t>
  </si>
  <si>
    <t>Тойдонов Владимир Ильич</t>
  </si>
  <si>
    <t>8409 №275782</t>
  </si>
  <si>
    <t>Тудуев Геннадий Николаевич</t>
  </si>
  <si>
    <t>8410 №280315</t>
  </si>
  <si>
    <t>Токоекова Клара Давыдовна</t>
  </si>
  <si>
    <t>8402 №098389</t>
  </si>
  <si>
    <t>Титанова Надежда Таберековна</t>
  </si>
  <si>
    <t>8409 №275710</t>
  </si>
  <si>
    <t>Кайчин Абрам Алексеевич</t>
  </si>
  <si>
    <t>8402 №073608</t>
  </si>
  <si>
    <t>Темдекова Валентина Пантелеевна</t>
  </si>
  <si>
    <t>8404 №184667</t>
  </si>
  <si>
    <t>Санина Тамара Абрамовна</t>
  </si>
  <si>
    <t>8402 №087671</t>
  </si>
  <si>
    <t>Манзырова Галина Лазаревна</t>
  </si>
  <si>
    <t>8401 №049088</t>
  </si>
  <si>
    <t>Мамина Анна Игнатьевна</t>
  </si>
  <si>
    <t>8408 №260819</t>
  </si>
  <si>
    <t>Олчонова Эльза Алексеевна</t>
  </si>
  <si>
    <t>8409 №271812</t>
  </si>
  <si>
    <t>Топчина Раиса Митрофановна</t>
  </si>
  <si>
    <t>8404 №187455</t>
  </si>
  <si>
    <t>Орлов Юрий Викторович</t>
  </si>
  <si>
    <t>8403 №165211</t>
  </si>
  <si>
    <t>Сахнов Сергей Тимофеевич</t>
  </si>
  <si>
    <t>8401 №045566</t>
  </si>
  <si>
    <t>Санина Валентина Григорьевна</t>
  </si>
  <si>
    <t>8405 №196676</t>
  </si>
  <si>
    <t>Тадышев Станислав Николаевич</t>
  </si>
  <si>
    <t>8404 №187425</t>
  </si>
  <si>
    <t>Калтакова Зинаида Мартемьяновна</t>
  </si>
  <si>
    <t>8409 №266948</t>
  </si>
  <si>
    <t>Карыбаева Баян Кабасовна</t>
  </si>
  <si>
    <t>8405 №203605</t>
  </si>
  <si>
    <t>Ультуркеева Нина Ивановна</t>
  </si>
  <si>
    <t>8404 №187487</t>
  </si>
  <si>
    <t>Адыкаев Валерий Петрович</t>
  </si>
  <si>
    <t>8402 №087744</t>
  </si>
  <si>
    <t>Санина Анастасия Абрамовна</t>
  </si>
  <si>
    <t>8402 №073648</t>
  </si>
  <si>
    <t>Белеева Татьяна Михайловна</t>
  </si>
  <si>
    <t>8408 №246131</t>
  </si>
  <si>
    <t>Сарлаева Ольга Трифоновна</t>
  </si>
  <si>
    <t>8415 №351943</t>
  </si>
  <si>
    <t>Санаа Игнатий Иванович</t>
  </si>
  <si>
    <t>8402 №086020</t>
  </si>
  <si>
    <t>Альчинов Иван Иванович</t>
  </si>
  <si>
    <t>8405 №214277</t>
  </si>
  <si>
    <t>Штанакова Марина Викторовна</t>
  </si>
  <si>
    <t>8411 №294740</t>
  </si>
  <si>
    <t>Вардугина Нина Валентиновна</t>
  </si>
  <si>
    <t>8405 №196735</t>
  </si>
  <si>
    <t>Бадин Сергей Кириллович</t>
  </si>
  <si>
    <t>8401 №038187</t>
  </si>
  <si>
    <t>Адыкаева Антонина Исаковна</t>
  </si>
  <si>
    <t>8406 №219895</t>
  </si>
  <si>
    <t>Мухтасырова Светлана Окановна</t>
  </si>
  <si>
    <t>8411 №298491</t>
  </si>
  <si>
    <t>Гусейнова Ольга Васильевна</t>
  </si>
  <si>
    <t>8403 №144716</t>
  </si>
  <si>
    <t>Канатова Айнагуль Кайсановна</t>
  </si>
  <si>
    <t>8402 №082547</t>
  </si>
  <si>
    <t>Ютканаков Олег Леонидович</t>
  </si>
  <si>
    <t>8405 №203826</t>
  </si>
  <si>
    <t>Чинахов Николай Петрович</t>
  </si>
  <si>
    <t>8403 №134217</t>
  </si>
  <si>
    <t>Баграшева Валентина Васильевна</t>
  </si>
  <si>
    <t>8402 №083553</t>
  </si>
  <si>
    <t>Смайлов Манарбек Маденович</t>
  </si>
  <si>
    <t>8402 №090617</t>
  </si>
  <si>
    <t>Зиянурова Людмила Атыласовна</t>
  </si>
  <si>
    <t>8411 №298490</t>
  </si>
  <si>
    <t>Кошева Тамара Трифоновна</t>
  </si>
  <si>
    <t>8405 №215889</t>
  </si>
  <si>
    <t>Татараев Айдын Шамсудо оглы</t>
  </si>
  <si>
    <t>8403 №174969</t>
  </si>
  <si>
    <t>Тексеманова Мария Нурзбаевна</t>
  </si>
  <si>
    <t>8411 №305120</t>
  </si>
  <si>
    <t>Талбакова Валентина Ивановна</t>
  </si>
  <si>
    <t>8408 №246256</t>
  </si>
  <si>
    <t>Бадыкин Юрий Трифонович</t>
  </si>
  <si>
    <t>8406 №220032</t>
  </si>
  <si>
    <t>Курманова Вера Васильевна</t>
  </si>
  <si>
    <t>8403 №181072</t>
  </si>
  <si>
    <t>Калтакова Валентина Григорьевна</t>
  </si>
  <si>
    <t>8403 №167356</t>
  </si>
  <si>
    <t>Уштукова Валентина Петровна</t>
  </si>
  <si>
    <t>8408 №250649</t>
  </si>
  <si>
    <t>Колпакова Любовь Михайловна</t>
  </si>
  <si>
    <t>8408 №257066</t>
  </si>
  <si>
    <t>Курманова Аржана Алексеевна</t>
  </si>
  <si>
    <t>8410 №286942</t>
  </si>
  <si>
    <t>Мамашева Алла Николаевна</t>
  </si>
  <si>
    <t>8406 №220086</t>
  </si>
  <si>
    <t>Тадышева Нина Николаевна</t>
  </si>
  <si>
    <t>8403 №144351</t>
  </si>
  <si>
    <t>Кыныракова Ирина Григорьевна</t>
  </si>
  <si>
    <t>8408 №258973</t>
  </si>
  <si>
    <t>Романова Зоя Ивановна</t>
  </si>
  <si>
    <t>8403 №134343</t>
  </si>
  <si>
    <t>Вахрушева Валентина Васильевна</t>
  </si>
  <si>
    <t>8413 №327710</t>
  </si>
  <si>
    <t>Олчонова Татьяна Исаковна</t>
  </si>
  <si>
    <t>8409 №271813</t>
  </si>
  <si>
    <t>Чалчикова Любовь Геннадьевна</t>
  </si>
  <si>
    <t>8413 №321828</t>
  </si>
  <si>
    <t>Чулчугашева Зоя Исаковна</t>
  </si>
  <si>
    <t>8408 №260624</t>
  </si>
  <si>
    <t>Мадышева Надежда Алексеевна</t>
  </si>
  <si>
    <t>8414 №335980</t>
  </si>
  <si>
    <t>Темдекова Светлана Исаковна</t>
  </si>
  <si>
    <t>8410 №287020</t>
  </si>
  <si>
    <t>Езебесова Вера Игнатьевна</t>
  </si>
  <si>
    <t>8411 №298507</t>
  </si>
  <si>
    <t>Олчонова Айна Алексеевна</t>
  </si>
  <si>
    <t>8415 №355625</t>
  </si>
  <si>
    <t>Кубешева Евгения Егоровна</t>
  </si>
  <si>
    <t>8411 №294661</t>
  </si>
  <si>
    <t>Уштуков Василий Васильевич</t>
  </si>
  <si>
    <t>8418 №384443</t>
  </si>
  <si>
    <t>Николаева Валентина Васильевна</t>
  </si>
  <si>
    <t>8410 №286913</t>
  </si>
  <si>
    <t>Кеденова Юлия Григорьевна</t>
  </si>
  <si>
    <t>8402 №087781</t>
  </si>
  <si>
    <t>Карабашева Александра Ильинична</t>
  </si>
  <si>
    <t>8411 №298480</t>
  </si>
  <si>
    <t>Белеева Ольга Николаевна</t>
  </si>
  <si>
    <t>8411 №305333</t>
  </si>
  <si>
    <t>Кудюшева Лариса Викторовна</t>
  </si>
  <si>
    <t>8412 №310025</t>
  </si>
  <si>
    <t>Юлукова Оксана Ильинична</t>
  </si>
  <si>
    <t>8414 №340970</t>
  </si>
  <si>
    <t>Мамыева Марина Михайловна</t>
  </si>
  <si>
    <t>8409 №275716</t>
  </si>
  <si>
    <t>Кочеева Римма Исаковна</t>
  </si>
  <si>
    <t>8404 №185441</t>
  </si>
  <si>
    <t>Яимова Татьяна Крачиновна</t>
  </si>
  <si>
    <t>8410 №283270</t>
  </si>
  <si>
    <t>Беспалько Ирина Анатольевна</t>
  </si>
  <si>
    <t>8414 №336045</t>
  </si>
  <si>
    <t>Мамин Алексей Яковлевич</t>
  </si>
  <si>
    <t>8406 №229159</t>
  </si>
  <si>
    <t>Мюнчунова Раиса Германовна</t>
  </si>
  <si>
    <t>8403 №176114</t>
  </si>
  <si>
    <t>Бебина Зоя Константиновна</t>
  </si>
  <si>
    <t>8406 №229107</t>
  </si>
  <si>
    <t>Чуу Юлия Трифоновна</t>
  </si>
  <si>
    <t>8405 №214233</t>
  </si>
  <si>
    <t>Кеденова Альбина Абрамовна</t>
  </si>
  <si>
    <t>8402 №126471</t>
  </si>
  <si>
    <t>Куюкова Рита Андреевна</t>
  </si>
  <si>
    <t>8405 №215899</t>
  </si>
  <si>
    <t>Манзырова Любовь Николаевна</t>
  </si>
  <si>
    <t>8405 №214127</t>
  </si>
  <si>
    <t>Машкакова Галина Михайловна</t>
  </si>
  <si>
    <t>8409 №267086</t>
  </si>
  <si>
    <t>Бекеева Вера Ерсалимовна</t>
  </si>
  <si>
    <t>8402 №082452</t>
  </si>
  <si>
    <t>Купина Любовь Михайловна</t>
  </si>
  <si>
    <t>8412 №309939</t>
  </si>
  <si>
    <t>Кривцова Вера Анатольевна</t>
  </si>
  <si>
    <t>8406 №233165</t>
  </si>
  <si>
    <t>Манзырова Акулина Григорьевна</t>
  </si>
  <si>
    <t>8401 №067482</t>
  </si>
  <si>
    <t>Олчонова Мария Петровна</t>
  </si>
  <si>
    <t>8402 №073787</t>
  </si>
  <si>
    <t>Сертекова Нина Алексеевна</t>
  </si>
  <si>
    <t>8408 №260649</t>
  </si>
  <si>
    <t>Олчонов Василий Алексеевич</t>
  </si>
  <si>
    <t>8404 №184604</t>
  </si>
  <si>
    <t>Карабашева Зоя Тимофеевна</t>
  </si>
  <si>
    <t>8410 №280211</t>
  </si>
  <si>
    <t>Токоекова Степанида Андреевна</t>
  </si>
  <si>
    <t>8405 №215917</t>
  </si>
  <si>
    <t>Уханова Надежда Петровна</t>
  </si>
  <si>
    <t>8400 №019969</t>
  </si>
  <si>
    <t>Тыдынова Роза Герасимовна</t>
  </si>
  <si>
    <t>8405 №212737</t>
  </si>
  <si>
    <t>Бачимова Зинаида Николаевна</t>
  </si>
  <si>
    <t>8402 №126018</t>
  </si>
  <si>
    <t>Санина Алтын-Сай Алексеевна</t>
  </si>
  <si>
    <t>8413 №327667</t>
  </si>
  <si>
    <t>Бадыкин Егор Алексеевич</t>
  </si>
  <si>
    <t>8407 №244844</t>
  </si>
  <si>
    <t>Гордеев Александр Викторович</t>
  </si>
  <si>
    <t>8417 №370985</t>
  </si>
  <si>
    <t>Казанакова Татьяна Николаевна</t>
  </si>
  <si>
    <t>8405 №203112</t>
  </si>
  <si>
    <t>Мекина Валентина Ивановна</t>
  </si>
  <si>
    <t>8403 №144507</t>
  </si>
  <si>
    <t>Олчонова Раиса Егоровна</t>
  </si>
  <si>
    <t>8402 №098354</t>
  </si>
  <si>
    <t>Карабашева Лариса Исаковна</t>
  </si>
  <si>
    <t>8414 №343968</t>
  </si>
  <si>
    <t>Токоеков Евгений Исакович</t>
  </si>
  <si>
    <t>8409 №271641</t>
  </si>
  <si>
    <t>Чулчушев Олег Робертович</t>
  </si>
  <si>
    <t>8404 №184658</t>
  </si>
  <si>
    <t>Юлукова Галина Трифоновна</t>
  </si>
  <si>
    <t>8406 №229192</t>
  </si>
  <si>
    <t>Иванова Светлана Кирилловна</t>
  </si>
  <si>
    <t>8401 №067539</t>
  </si>
  <si>
    <t>Петпенекова Валентина Егоровна</t>
  </si>
  <si>
    <t>8410 №287054</t>
  </si>
  <si>
    <t>Токоекова Любовь Алексеевна</t>
  </si>
  <si>
    <t>8407 №240301</t>
  </si>
  <si>
    <t>Шкуркина Зоя Ивановна</t>
  </si>
  <si>
    <t>8411 №294742</t>
  </si>
  <si>
    <t>Тякова Людмила Ивановна</t>
  </si>
  <si>
    <t>8402 №070873</t>
  </si>
  <si>
    <t>Чулунова Анисья Николаевна</t>
  </si>
  <si>
    <t>8405 №212663</t>
  </si>
  <si>
    <t>Яргакова Галина Сергеевна</t>
  </si>
  <si>
    <t>8401 №067480</t>
  </si>
  <si>
    <t>Асканакова Дина Емильяновна</t>
  </si>
  <si>
    <t>8410 №287067</t>
  </si>
  <si>
    <t>Чулунов Альберт Калистратович</t>
  </si>
  <si>
    <t>8401 №067280</t>
  </si>
  <si>
    <t>Минакова Людмила Андреевна</t>
  </si>
  <si>
    <t>8497 №007571</t>
  </si>
  <si>
    <t>Иванов Юрий Станиславович</t>
  </si>
  <si>
    <t>8415 №347512</t>
  </si>
  <si>
    <t>Мешкеева Имилия Койенбаевна</t>
  </si>
  <si>
    <t>8413 №327635</t>
  </si>
  <si>
    <t>Кеденова Тамара Андреевна</t>
  </si>
  <si>
    <t>8406 №219936</t>
  </si>
  <si>
    <t>Сарулов Алексей Алексеевич</t>
  </si>
  <si>
    <t>8402 №111798</t>
  </si>
  <si>
    <t>Тандина Галина Георгиевна</t>
  </si>
  <si>
    <t>8401 №048919</t>
  </si>
  <si>
    <t>Быдышева Наталья Петровна</t>
  </si>
  <si>
    <t>8407 №240298</t>
  </si>
  <si>
    <t>Натова Тамара Васильевна</t>
  </si>
  <si>
    <t>8401 №067514</t>
  </si>
  <si>
    <t>Тимченко Светлана Викторовна</t>
  </si>
  <si>
    <t>8411 №305127</t>
  </si>
  <si>
    <t>Тлеужанова Алма Мусулимовна</t>
  </si>
  <si>
    <t>8403 №144704</t>
  </si>
  <si>
    <t>Сахнова Галина Николаевна</t>
  </si>
  <si>
    <t>8406 №233231</t>
  </si>
  <si>
    <t>Яжикова Зоя Николаевна</t>
  </si>
  <si>
    <t>8404 №184645</t>
  </si>
  <si>
    <t>Байталова Наталья Титовна</t>
  </si>
  <si>
    <t>8407 №240234</t>
  </si>
  <si>
    <t>Кошева Вера Семеновна</t>
  </si>
  <si>
    <t>8404 №187458</t>
  </si>
  <si>
    <t>Белешева Галина Матвеевна</t>
  </si>
  <si>
    <t>8402 №083552</t>
  </si>
  <si>
    <t>Санина Ольга Исаковна</t>
  </si>
  <si>
    <t>8404 №187397</t>
  </si>
  <si>
    <t>Акчинова Надежда Яманкуловна</t>
  </si>
  <si>
    <t>8402 №126359</t>
  </si>
  <si>
    <t>Зырянова Татьяна Ивановна</t>
  </si>
  <si>
    <t>8409 №266888</t>
  </si>
  <si>
    <t>Манзырова Галина Исаковна</t>
  </si>
  <si>
    <t>8402 №073674</t>
  </si>
  <si>
    <t>Вдовин Виктор Сергеевич</t>
  </si>
  <si>
    <t>8402 №087668</t>
  </si>
  <si>
    <t>Хушабидзе Раиса Николаевна</t>
  </si>
  <si>
    <t>8404 №185827</t>
  </si>
  <si>
    <t>Баграшева Анюта Николаевна</t>
  </si>
  <si>
    <t>8411 №294789</t>
  </si>
  <si>
    <t>Темдекова Зоя Андреевна</t>
  </si>
  <si>
    <t>8400 №019902</t>
  </si>
  <si>
    <t>Сандяева Римма Игнатьевна</t>
  </si>
  <si>
    <t>8408 №259090</t>
  </si>
  <si>
    <t>Табаева Ая Григорьевна</t>
  </si>
  <si>
    <t>8411 №302495</t>
  </si>
  <si>
    <t>Юлукова Светлана Иосифовна</t>
  </si>
  <si>
    <t>8410 №283308</t>
  </si>
  <si>
    <t>Манзырова Матрена Пантелеевна</t>
  </si>
  <si>
    <t>8411 №298488</t>
  </si>
  <si>
    <t>Тойдонова Елизавета Акатьевна</t>
  </si>
  <si>
    <t>8414 №341064</t>
  </si>
  <si>
    <t>Мичуева Елена Петровна</t>
  </si>
  <si>
    <t>8409 №275685</t>
  </si>
  <si>
    <t>Акчина Валентина Михайловна</t>
  </si>
  <si>
    <t>8402 №098373</t>
  </si>
  <si>
    <t>Белеева Татьяна Александровна</t>
  </si>
  <si>
    <t>8405 №214244</t>
  </si>
  <si>
    <t>Тантыева Светлана Совестьяновна</t>
  </si>
  <si>
    <t>8412 №318228</t>
  </si>
  <si>
    <t>Карабашева Ульяна Николаевна</t>
  </si>
  <si>
    <t>8406 №229258</t>
  </si>
  <si>
    <t>Темдеков Юрий Петрович</t>
  </si>
  <si>
    <t>8403 №161818</t>
  </si>
  <si>
    <t>Кыйбанова Вера Константиновна</t>
  </si>
  <si>
    <t>8409 №275732</t>
  </si>
  <si>
    <t>Манзырова Надежда Сергеевна</t>
  </si>
  <si>
    <t>8402 №126092</t>
  </si>
  <si>
    <t>Карабелеева Лейла Григорьевна</t>
  </si>
  <si>
    <t>8412 №309911</t>
  </si>
  <si>
    <t>Койдушева Наталья Павловна</t>
  </si>
  <si>
    <t>8401 №067239</t>
  </si>
  <si>
    <t>Мечушева Галина Алексеевна</t>
  </si>
  <si>
    <t>8404 №187594</t>
  </si>
  <si>
    <t>Олчонов Леонид Егорович</t>
  </si>
  <si>
    <t>8406 №221738</t>
  </si>
  <si>
    <t>Орсулов Виталий Юрьевич</t>
  </si>
  <si>
    <t>8420 №408981</t>
  </si>
  <si>
    <t>Тадышева Тамара Трифоновна</t>
  </si>
  <si>
    <t>8404 №187359</t>
  </si>
  <si>
    <t>Акчин Родион Александрович</t>
  </si>
  <si>
    <t>8414 №344031</t>
  </si>
  <si>
    <t>25.085.1995</t>
  </si>
  <si>
    <t>Токоеков Станислав Моисеевич</t>
  </si>
  <si>
    <t>8402 №111714</t>
  </si>
  <si>
    <t>Тондоев Алексей Исакович</t>
  </si>
  <si>
    <t>8402 №087721</t>
  </si>
  <si>
    <t>Тыдынова Тамара Леонидовна</t>
  </si>
  <si>
    <t>8410 №289867</t>
  </si>
  <si>
    <t>Карулов Дьыргал Бипонович</t>
  </si>
  <si>
    <t>8417 №377222</t>
  </si>
  <si>
    <t>Кудюшев Леонид Иванович</t>
  </si>
  <si>
    <t>8409 №275615</t>
  </si>
  <si>
    <t>Тазранов Василий Лукич</t>
  </si>
  <si>
    <t>8401 №067507</t>
  </si>
  <si>
    <t>Тадышев Валерий Калистратович</t>
  </si>
  <si>
    <t>8407 №240142</t>
  </si>
  <si>
    <t>Бачишева Анна Федосьевна</t>
  </si>
  <si>
    <t>8408 №260684</t>
  </si>
  <si>
    <t>Сандяев Данил Петрович</t>
  </si>
  <si>
    <t>8405 №216066</t>
  </si>
  <si>
    <t>Кебезекова Евдокия Михайловна</t>
  </si>
  <si>
    <t>8403 №143157</t>
  </si>
  <si>
    <t>Кобенова Валентина Петровна</t>
  </si>
  <si>
    <t>8405 №212777</t>
  </si>
  <si>
    <t>Бачимова Любовь Андреевна</t>
  </si>
  <si>
    <t>8412 №313463</t>
  </si>
  <si>
    <t>Манзырова Чечек Николаевна</t>
  </si>
  <si>
    <t>8410 №287076</t>
  </si>
  <si>
    <t>Суркашева Александра Петровна</t>
  </si>
  <si>
    <t>8417 №377213</t>
  </si>
  <si>
    <t>Темдекова Таисья Сергеевна</t>
  </si>
  <si>
    <t>8401 №038474</t>
  </si>
  <si>
    <t>Кучалу Галина Ильинична</t>
  </si>
  <si>
    <t>8400 №013942</t>
  </si>
  <si>
    <t>Кымындынов Юрий  Иосифович</t>
  </si>
  <si>
    <t>8415 №355671</t>
  </si>
  <si>
    <t>Тазранов Борис Тихонович</t>
  </si>
  <si>
    <t>8406 №221626</t>
  </si>
  <si>
    <t>Тойлонов Мерген Валерьевич</t>
  </si>
  <si>
    <t>8411 №305241</t>
  </si>
  <si>
    <t>Бачимова Галина Николаевна</t>
  </si>
  <si>
    <t>8409 №267093</t>
  </si>
  <si>
    <t>Кендиенова Светлана Алексеевна</t>
  </si>
  <si>
    <t>8414 №332432</t>
  </si>
  <si>
    <t>Санаа Аржана Николаевна</t>
  </si>
  <si>
    <t>8407 №240118</t>
  </si>
  <si>
    <t>Шахина Жанна Робертовна</t>
  </si>
  <si>
    <t>8411 №298557</t>
  </si>
  <si>
    <t>Табачакова Лариса Васильевна</t>
  </si>
  <si>
    <t>8411 №304989</t>
  </si>
  <si>
    <t>Петпенекова Фаина Владимировна</t>
  </si>
  <si>
    <t>8406 №229135</t>
  </si>
  <si>
    <t>Калтакова Надежда Антоновна</t>
  </si>
  <si>
    <t>8409 №271789</t>
  </si>
  <si>
    <t>Юлуков Аскер Никитович</t>
  </si>
  <si>
    <t>8417 №370991</t>
  </si>
  <si>
    <t>Адунов Семен Сергеевич</t>
  </si>
  <si>
    <t>8400 №013901</t>
  </si>
  <si>
    <t>Баграшева Любовь Петровна</t>
  </si>
  <si>
    <t>8411 №305280</t>
  </si>
  <si>
    <t>Бурбаева Ирина Викторовна</t>
  </si>
  <si>
    <t>8408 №257016</t>
  </si>
  <si>
    <t>Орсулова Роза Алексеевна</t>
  </si>
  <si>
    <t>8407 №240182</t>
  </si>
  <si>
    <t>Санина Галина Алексеевна</t>
  </si>
  <si>
    <t>8408 №260801</t>
  </si>
  <si>
    <t>Белеев Владимир Макарович</t>
  </si>
  <si>
    <t>8401 №067233</t>
  </si>
  <si>
    <t>Тадышева Любовь Исаковна</t>
  </si>
  <si>
    <t>8409 №267094</t>
  </si>
  <si>
    <t>Штанова Соломея Никитична</t>
  </si>
  <si>
    <t>8406 №221608</t>
  </si>
  <si>
    <t>Адыкаева Татьяна Пантелеевна</t>
  </si>
  <si>
    <t>8414 №343998</t>
  </si>
  <si>
    <t>Хаванская Антонина Макаровна</t>
  </si>
  <si>
    <t>8401 №045346</t>
  </si>
  <si>
    <t>Саватова Зоя Егоровна</t>
  </si>
  <si>
    <t>8417 №379628</t>
  </si>
  <si>
    <t>Алекова Светлана Михайловна</t>
  </si>
  <si>
    <t>8405 №196764</t>
  </si>
  <si>
    <t>Баграшева Вера Тимофеевна</t>
  </si>
  <si>
    <t>8407 №240297</t>
  </si>
  <si>
    <t>Белеева Елена Моисеевна</t>
  </si>
  <si>
    <t>8411 №298454</t>
  </si>
  <si>
    <t>Калкина Франческа Амыровна</t>
  </si>
  <si>
    <t>8406 №229111</t>
  </si>
  <si>
    <t>Моногарова Татьяна Геннадьевна</t>
  </si>
  <si>
    <t>8414 №341026</t>
  </si>
  <si>
    <t>Натова Нэля Андреевна</t>
  </si>
  <si>
    <t>8408 №258996</t>
  </si>
  <si>
    <t>Чекурбашева Антонида Андреевна</t>
  </si>
  <si>
    <t>8406 №225778</t>
  </si>
  <si>
    <t>Альдашева Татьяна Тимофеевна</t>
  </si>
  <si>
    <t>8413 №327760</t>
  </si>
  <si>
    <t>Сагдиев Рапуда Конаевич</t>
  </si>
  <si>
    <t>8401 №064342</t>
  </si>
  <si>
    <t>Тазранов Сергей Владимирович</t>
  </si>
  <si>
    <t>8415 №351862</t>
  </si>
  <si>
    <t>Тадышев Николай Кириллович</t>
  </si>
  <si>
    <t>8410 №280319</t>
  </si>
  <si>
    <t>Танзаева Надежда Алексеевна</t>
  </si>
  <si>
    <t>8404 №187498</t>
  </si>
  <si>
    <t>Белеева Марина Борисовна</t>
  </si>
  <si>
    <t>8408 №246182</t>
  </si>
  <si>
    <t>Кензина Тамара Степановна</t>
  </si>
  <si>
    <t>8407 №240196</t>
  </si>
  <si>
    <t>Бадыкина Лариса Николаевна</t>
  </si>
  <si>
    <t>8413 № 321662</t>
  </si>
  <si>
    <t>Жданова Ольга Алексеевна</t>
  </si>
  <si>
    <t>8413 №321666</t>
  </si>
  <si>
    <t>Мадышев Александр Петрович</t>
  </si>
  <si>
    <t>8408 №246228</t>
  </si>
  <si>
    <t>Тадышева Светлана Владимировна</t>
  </si>
  <si>
    <t>8417 №371081</t>
  </si>
  <si>
    <t>Тымыева Светлана Григорьевна</t>
  </si>
  <si>
    <t>8409 №271616</t>
  </si>
  <si>
    <t>Асканакова Валентина Ильинична</t>
  </si>
  <si>
    <t>8409 №271816</t>
  </si>
  <si>
    <t>Мекинова Татьяна Дмитриевна</t>
  </si>
  <si>
    <t>8405 №203624</t>
  </si>
  <si>
    <t>Алмадакова Раиса Михайловна</t>
  </si>
  <si>
    <t>8404 №185736</t>
  </si>
  <si>
    <t>Чулунова Надежда Аркадьевна</t>
  </si>
  <si>
    <t>8407 №240129</t>
  </si>
  <si>
    <t>Юстукова Римма Васильевна</t>
  </si>
  <si>
    <t>8402 №126853</t>
  </si>
  <si>
    <t>Комдошева Людмила Константиновна</t>
  </si>
  <si>
    <t>8401 №038124</t>
  </si>
  <si>
    <t>Кымындынов Николай Иосифович</t>
  </si>
  <si>
    <t>8402 №085908</t>
  </si>
  <si>
    <t>Мешкеева Анфиза Алексеевна</t>
  </si>
  <si>
    <t>8402 №086021</t>
  </si>
  <si>
    <t>Яжиков Филорет Константинович</t>
  </si>
  <si>
    <t>8409 №275605</t>
  </si>
  <si>
    <t>Санин  Аржан Анатольевич</t>
  </si>
  <si>
    <t>8416 №362131</t>
  </si>
  <si>
    <t>Сюнюшева Надежда Филипповна</t>
  </si>
  <si>
    <t>8402 №087654</t>
  </si>
  <si>
    <t>Чокова Вера Николаевна</t>
  </si>
  <si>
    <t>8402 №085981</t>
  </si>
  <si>
    <t>Олчонова Надежда Григорьевна</t>
  </si>
  <si>
    <t>8410 №283340</t>
  </si>
  <si>
    <t>Акчина Лидия Александровна</t>
  </si>
  <si>
    <t>8402 №073812</t>
  </si>
  <si>
    <t>Беляева Махиамал Геннадьевна</t>
  </si>
  <si>
    <t>8405 №196713</t>
  </si>
  <si>
    <t>Кокпашева Нина Федосьевна</t>
  </si>
  <si>
    <t>8406 №221647</t>
  </si>
  <si>
    <t>Кулявец Ольга Григорьевна</t>
  </si>
  <si>
    <t>8406 №233174</t>
  </si>
  <si>
    <t>Олчонова Зинаида Семеновна</t>
  </si>
  <si>
    <t>8404 №184759</t>
  </si>
  <si>
    <t>Воробьева Татьяна Викторовна</t>
  </si>
  <si>
    <t>8405 №203726</t>
  </si>
  <si>
    <t>Тымыева Серафима Аркадьевна</t>
  </si>
  <si>
    <t>8414 №336086</t>
  </si>
  <si>
    <t>Чалчиков Анатолий Акатьевич</t>
  </si>
  <si>
    <t>8410 №280231</t>
  </si>
  <si>
    <t xml:space="preserve">Катынов Михаил Иванович </t>
  </si>
  <si>
    <t>8414 №332587</t>
  </si>
  <si>
    <t>Тойдонова Роза Мироновна</t>
  </si>
  <si>
    <t>8401 №067470</t>
  </si>
  <si>
    <t>Акчина Ольга Иосифовна</t>
  </si>
  <si>
    <t>8409 №275821</t>
  </si>
  <si>
    <t>Акчина Людмила Николаевна</t>
  </si>
  <si>
    <t>8401 №048876</t>
  </si>
  <si>
    <t>Альчинова Лариса Тимофеевна</t>
  </si>
  <si>
    <t>8404 №182339</t>
  </si>
  <si>
    <t>Деменова Алена Игнатьевна</t>
  </si>
  <si>
    <t>8414 №341086</t>
  </si>
  <si>
    <t>Ренова Ольга Михайловна</t>
  </si>
  <si>
    <t>8410 №286888</t>
  </si>
  <si>
    <t>Кыныракова Наталья Васильевна</t>
  </si>
  <si>
    <t>8403 №176105</t>
  </si>
  <si>
    <t>Чалчикова Маргарита Сергеевна</t>
  </si>
  <si>
    <t>8410 №283108</t>
  </si>
  <si>
    <t>Машканцева Александра Вячеславовна</t>
  </si>
  <si>
    <t>8401 №045305</t>
  </si>
  <si>
    <t>Чильчинова Альбина Николаевна</t>
  </si>
  <si>
    <t>8409 №271680</t>
  </si>
  <si>
    <t>Алмадакова Людмила Крачиновна</t>
  </si>
  <si>
    <t>8405 №214304</t>
  </si>
  <si>
    <t>Сабулова Ксения Лазаревна</t>
  </si>
  <si>
    <t>8409 №275684</t>
  </si>
  <si>
    <t>Машкакова Любовь Васильевна</t>
  </si>
  <si>
    <t>8403 №176153</t>
  </si>
  <si>
    <t>Еникова Светлана Васильевна</t>
  </si>
  <si>
    <t>8403 №165177</t>
  </si>
  <si>
    <t>Кыныракова Аксана Николаевна</t>
  </si>
  <si>
    <t>8409 №266977</t>
  </si>
  <si>
    <t>Топчин Филорет Илларионович</t>
  </si>
  <si>
    <t>8403 №133985</t>
  </si>
  <si>
    <t>Абрамова Светлана Ильинична</t>
  </si>
  <si>
    <t>8416 №359888</t>
  </si>
  <si>
    <t>Дробинина Валентина Васильевна</t>
  </si>
  <si>
    <t>8402 №098592</t>
  </si>
  <si>
    <t>Чулунова Серафима Ильинична</t>
  </si>
  <si>
    <t>8407 №240206</t>
  </si>
  <si>
    <t>Кудрявцева Любовь Аябековна</t>
  </si>
  <si>
    <t>8402 №112494</t>
  </si>
  <si>
    <t>Акчина Татьяна Ивановна</t>
  </si>
  <si>
    <t>8402 №087633</t>
  </si>
  <si>
    <t>Кудюшев Юрий Васильевич</t>
  </si>
  <si>
    <t>8409 №275812</t>
  </si>
  <si>
    <t>Чалчикова Крестинья Исаковна</t>
  </si>
  <si>
    <t>8408 №260685</t>
  </si>
  <si>
    <t>Кендиенова Зинаида Макаровна</t>
  </si>
  <si>
    <t>8402 №126451</t>
  </si>
  <si>
    <t>Кебезеков Андрей Яковлевич</t>
  </si>
  <si>
    <t>8413 №321750</t>
  </si>
  <si>
    <t>Конзошева Тамара Исаковна</t>
  </si>
  <si>
    <t>8404 №184774</t>
  </si>
  <si>
    <t>Темдекова Светлана Сергеевна</t>
  </si>
  <si>
    <t>8406 №219946</t>
  </si>
  <si>
    <t>Чулунова Мария Сергеевна</t>
  </si>
  <si>
    <t>8406 №229314</t>
  </si>
  <si>
    <t>Бадыкина Альбина Ивановна</t>
  </si>
  <si>
    <t>8402 №087647</t>
  </si>
  <si>
    <t>Олчонова Екатерина Алексеевна</t>
  </si>
  <si>
    <t>8402 №127050</t>
  </si>
  <si>
    <t>Тадышева Римма Исаковна</t>
  </si>
  <si>
    <t>8401 №067515</t>
  </si>
  <si>
    <t>Талбанов Роберт Николаевич</t>
  </si>
  <si>
    <t>8411 №298502</t>
  </si>
  <si>
    <t>Зиновьев Валерий Александрович</t>
  </si>
  <si>
    <t>8401 №038130</t>
  </si>
  <si>
    <t>Маркова Любовь Ивановна</t>
  </si>
  <si>
    <t>8402 №074705</t>
  </si>
  <si>
    <t>Чуу Клара Васильевна</t>
  </si>
  <si>
    <t>8412 №318210</t>
  </si>
  <si>
    <t>Кеденова Нина Георгиевна</t>
  </si>
  <si>
    <t>8404 №185697</t>
  </si>
  <si>
    <t>Жаманова Ольга Адаевна</t>
  </si>
  <si>
    <t>8409 №275772</t>
  </si>
  <si>
    <t>Юнчакова Галина Трифоновна</t>
  </si>
  <si>
    <t>8403 №176265</t>
  </si>
  <si>
    <t>Тыдынова Марина Токуновна</t>
  </si>
  <si>
    <t>8409 №266943</t>
  </si>
  <si>
    <t>Карамякина Любовь Андреевна</t>
  </si>
  <si>
    <t>8403 №134046</t>
  </si>
  <si>
    <t>Юстукова Мария Ивановна</t>
  </si>
  <si>
    <t>8417 №379637</t>
  </si>
  <si>
    <t>Саналова Анна Дмитриевна</t>
  </si>
  <si>
    <t>8411 №305338</t>
  </si>
  <si>
    <t>Тыдынова Роза Сергеевна</t>
  </si>
  <si>
    <t>8401 №049322</t>
  </si>
  <si>
    <t>Курманова Свэтлина Михайловна</t>
  </si>
  <si>
    <t>8402 №111608</t>
  </si>
  <si>
    <t>Согонокова Ольга Езембеевна</t>
  </si>
  <si>
    <t>8413 №325251</t>
  </si>
  <si>
    <t>Актаева Татьяна Акрановна</t>
  </si>
  <si>
    <t>8408 №250718</t>
  </si>
  <si>
    <t>Кокпоев Николай Павлович</t>
  </si>
  <si>
    <t>8408 №258888</t>
  </si>
  <si>
    <t>Бойдоева Ирина Игнатьевна</t>
  </si>
  <si>
    <t>8405 №214328</t>
  </si>
  <si>
    <t>Каишева Галина Михайловна</t>
  </si>
  <si>
    <t>8402 №126532</t>
  </si>
  <si>
    <t>Качкинова Екатерина Макаровна</t>
  </si>
  <si>
    <t>8400 №013925</t>
  </si>
  <si>
    <t>Чулунов Гаврил Кириллович</t>
  </si>
  <si>
    <t>8401 №038322</t>
  </si>
  <si>
    <t>Кензин Сергей Яковлевич</t>
  </si>
  <si>
    <t>8408 №259050</t>
  </si>
  <si>
    <t>Таштамышева Антонина Трифоновна</t>
  </si>
  <si>
    <t>8404 №185849</t>
  </si>
  <si>
    <t>Акчина Галина Николаевна</t>
  </si>
  <si>
    <t>8401 №049209</t>
  </si>
  <si>
    <t>Олчонов Сергей Алексеевич</t>
  </si>
  <si>
    <t>8405 №212621</t>
  </si>
  <si>
    <t>Байгызова Елена Иосифовна</t>
  </si>
  <si>
    <t>8407 №240282</t>
  </si>
  <si>
    <t>Кудюшев Александр Ильич</t>
  </si>
  <si>
    <t>8410 №286870</t>
  </si>
  <si>
    <t>Чейнина Зоя Григорьевна</t>
  </si>
  <si>
    <t>8402 №098580</t>
  </si>
  <si>
    <t>Белекеева Зинаида Михайловна</t>
  </si>
  <si>
    <t>8409 №275848</t>
  </si>
  <si>
    <t>Ельдепов Степан Иванович</t>
  </si>
  <si>
    <t>8403 №134255</t>
  </si>
  <si>
    <t>Ачубаев Николай Советович</t>
  </si>
  <si>
    <t>8406 №233222</t>
  </si>
  <si>
    <t>Капчакова Олеся Солумовна</t>
  </si>
  <si>
    <t>8422 №432805</t>
  </si>
  <si>
    <t>Тринихин Альберт Андреевич</t>
  </si>
  <si>
    <t>8408 №246334</t>
  </si>
  <si>
    <t>Чукина Галина Петровна</t>
  </si>
  <si>
    <t>8412 №309938</t>
  </si>
  <si>
    <t>Манзырова Любовь Ильинична</t>
  </si>
  <si>
    <t>8412 №313486</t>
  </si>
  <si>
    <t>Адыкаева Роза Михайловна</t>
  </si>
  <si>
    <t>8401 №067486</t>
  </si>
  <si>
    <t>Кеденов Максим Ильич</t>
  </si>
  <si>
    <t>8405 №216080</t>
  </si>
  <si>
    <t>Бадыкина Тамара Семеновна</t>
  </si>
  <si>
    <t>8405 №203278</t>
  </si>
  <si>
    <t>Бачимова Нина Николаевна</t>
  </si>
  <si>
    <t>8406 №229292</t>
  </si>
  <si>
    <t>Качашева Нина Комунаровна</t>
  </si>
  <si>
    <t>8405 №203248</t>
  </si>
  <si>
    <t>Сандяева Сания Петровна</t>
  </si>
  <si>
    <t>8413 №327843</t>
  </si>
  <si>
    <t>Тойлонова Лилия Ивановна</t>
  </si>
  <si>
    <t>8405 №203786</t>
  </si>
  <si>
    <t>Чекуракова Серафима Калыбековна</t>
  </si>
  <si>
    <t>8403 №144606</t>
  </si>
  <si>
    <t>Кобенова Татьяна Вячеславовна</t>
  </si>
  <si>
    <t>8411 №294610</t>
  </si>
  <si>
    <t>Быдышева Валентина Ивановна</t>
  </si>
  <si>
    <t>8408 №256088</t>
  </si>
  <si>
    <t>Владимирова Ида Владимировна</t>
  </si>
  <si>
    <t>8417 №371056</t>
  </si>
  <si>
    <t>Санина Айана Алексеевна</t>
  </si>
  <si>
    <t>8416 №362148</t>
  </si>
  <si>
    <t>Тужалова Ирина Юрьевна</t>
  </si>
  <si>
    <t>8410 №286916</t>
  </si>
  <si>
    <t>Чукина Альбина Гавриловна</t>
  </si>
  <si>
    <t>8408 №250645</t>
  </si>
  <si>
    <t>Пичугина Нина Михайловна</t>
  </si>
  <si>
    <t>8401 №045145</t>
  </si>
  <si>
    <t>Сугунушева Екатерина Михайловна</t>
  </si>
  <si>
    <t>8402 №111779</t>
  </si>
  <si>
    <t>Мамаева Надежда Анатольевна</t>
  </si>
  <si>
    <t>8406 №220077</t>
  </si>
  <si>
    <t>Язарова Валентина Афанасьевна</t>
  </si>
  <si>
    <t>8410 №289998</t>
  </si>
  <si>
    <t>Самаев Серафим Трифонович</t>
  </si>
  <si>
    <t>8408 №259060</t>
  </si>
  <si>
    <t>Колпакова Анна Аркадьевна</t>
  </si>
  <si>
    <t>8403 №161613</t>
  </si>
  <si>
    <t>Мамаева Лидия Исаковна</t>
  </si>
  <si>
    <t>8411 №302564</t>
  </si>
  <si>
    <t>Аскыжаков Михаил Николаевич</t>
  </si>
  <si>
    <t>8413 №321696</t>
  </si>
  <si>
    <t>Каланова Светлана Петровна</t>
  </si>
  <si>
    <t>8405 №203274</t>
  </si>
  <si>
    <t>Санина Маргарита Маратовна</t>
  </si>
  <si>
    <t>8412 №309882</t>
  </si>
  <si>
    <t>Тазрашева Мария Семеновна</t>
  </si>
  <si>
    <t>8402 №126444</t>
  </si>
  <si>
    <t>Тойдонов Альберт Николаевич</t>
  </si>
  <si>
    <t>8403 №143279</t>
  </si>
  <si>
    <t>Юстукова Сырга Амыровна</t>
  </si>
  <si>
    <t>8413 №321636</t>
  </si>
  <si>
    <t>Тадышев Олег Афанасьевич</t>
  </si>
  <si>
    <t>8403 №161770</t>
  </si>
  <si>
    <t>Топчина Зоя Пантелеевна</t>
  </si>
  <si>
    <t>8415 №352001</t>
  </si>
  <si>
    <t>Тадышева Ульяна Афанасьевна</t>
  </si>
  <si>
    <t>8403 №176339</t>
  </si>
  <si>
    <t>Тельденова Татьяна Даниловна</t>
  </si>
  <si>
    <t>8404 №3187578</t>
  </si>
  <si>
    <t>Конунов Юрий Алексеевич</t>
  </si>
  <si>
    <t>8415 №352088</t>
  </si>
  <si>
    <t>Манзырова Светлана Игнатьевна</t>
  </si>
  <si>
    <t>8407 №240205</t>
  </si>
  <si>
    <t>Темдеков Александр Игнатьевич</t>
  </si>
  <si>
    <t>8406 №221643</t>
  </si>
  <si>
    <t>Самалова Жанна Николаевна</t>
  </si>
  <si>
    <t>8413 №325101</t>
  </si>
  <si>
    <t>Халиуллина Ирина Николаевна</t>
  </si>
  <si>
    <t>8413 №325246</t>
  </si>
  <si>
    <t>Андреева Марина Ивановна</t>
  </si>
  <si>
    <t>8405 №196766</t>
  </si>
  <si>
    <t>Нонов Василий Николаевич</t>
  </si>
  <si>
    <t>8410 №280260</t>
  </si>
  <si>
    <t>Сандяев Сергей Петрович</t>
  </si>
  <si>
    <t>8406 №225645</t>
  </si>
  <si>
    <t>Юлукова Омега Алексеевна</t>
  </si>
  <si>
    <t>8413 №321843</t>
  </si>
  <si>
    <t>Тушташева Елена Алексеевна</t>
  </si>
  <si>
    <t>8413 №327823</t>
  </si>
  <si>
    <t>Калбырчакова Динара Юрьевна</t>
  </si>
  <si>
    <t>8407 №244744</t>
  </si>
  <si>
    <t>Березовская Марина Владимировна</t>
  </si>
  <si>
    <t>8411 №294624</t>
  </si>
  <si>
    <t>Уханова Анастасия Сергеевна</t>
  </si>
  <si>
    <t>8403 №161641</t>
  </si>
  <si>
    <t>Тельденова Альбина Петровна</t>
  </si>
  <si>
    <t>8402 №111639</t>
  </si>
  <si>
    <t>Кеденова Евгения Ильинична</t>
  </si>
  <si>
    <t>8414 №332555</t>
  </si>
  <si>
    <t>Куюкова Маргарита Васильевна</t>
  </si>
  <si>
    <t>8408 №259048</t>
  </si>
  <si>
    <t>Чулунова Алевтина Владимировна</t>
  </si>
  <si>
    <t>3018 №604110</t>
  </si>
  <si>
    <t>Санин Юрий Иосифович</t>
  </si>
  <si>
    <t>8407 №244727</t>
  </si>
  <si>
    <t>Сухоносов Сергей Николаевич</t>
  </si>
  <si>
    <t>7714 №095081</t>
  </si>
  <si>
    <t>Темдекова Любовь Тимофеевна</t>
  </si>
  <si>
    <t>8405 №216087</t>
  </si>
  <si>
    <t>Асканакова Антонина Васильевна</t>
  </si>
  <si>
    <t>8402 №087784</t>
  </si>
  <si>
    <t>Ожиганова Куралай Арыстановна</t>
  </si>
  <si>
    <t>8407 №244750</t>
  </si>
  <si>
    <t>Сахнов Владимир Тимоофеевич</t>
  </si>
  <si>
    <t>8402 №095458</t>
  </si>
  <si>
    <t>Альдашева Анастасия Ивановна</t>
  </si>
  <si>
    <t>8402 №095509</t>
  </si>
  <si>
    <t>Бачишев Валерий Васильевич</t>
  </si>
  <si>
    <t>8406 №229267</t>
  </si>
  <si>
    <t>Токоекова Светлана Николаевна</t>
  </si>
  <si>
    <t>8402 №125993</t>
  </si>
  <si>
    <t>Токтошева Александра Павловна</t>
  </si>
  <si>
    <t>8410 №283268</t>
  </si>
  <si>
    <t>Нуриманова Аягоз Куркебаевна</t>
  </si>
  <si>
    <t>8404 №185829</t>
  </si>
  <si>
    <t>Расулова Марина Чипатаевна</t>
  </si>
  <si>
    <t>8411 №298577</t>
  </si>
  <si>
    <t>Санина Раисса Ивановна</t>
  </si>
  <si>
    <t>8401 №067400</t>
  </si>
  <si>
    <t>Натова Тамара Амыровна</t>
  </si>
  <si>
    <t>8412 №310082</t>
  </si>
  <si>
    <t>Чокова Вера Сергеевна</t>
  </si>
  <si>
    <t>8404 №185700</t>
  </si>
  <si>
    <t>Иванов Дмитрий Езенбеевич</t>
  </si>
  <si>
    <t>8410 №280241</t>
  </si>
  <si>
    <t>Чукина Вера Степановна</t>
  </si>
  <si>
    <t>8408 №246222</t>
  </si>
  <si>
    <t>Анчина Аксинья Сергеевна</t>
  </si>
  <si>
    <t>8412 №313432</t>
  </si>
  <si>
    <t>Белеева Александра Ивановна</t>
  </si>
  <si>
    <t>8402 №126891</t>
  </si>
  <si>
    <t>Топчина Любовь Алексеевна</t>
  </si>
  <si>
    <t>8406 №221609</t>
  </si>
  <si>
    <t>Кайчин Альберт Исакович</t>
  </si>
  <si>
    <t>8409 №271729</t>
  </si>
  <si>
    <t>Санина Надежда Николаевна</t>
  </si>
  <si>
    <t>8408 №256930</t>
  </si>
  <si>
    <t>Чалчикова Елена Кимовна</t>
  </si>
  <si>
    <t>8413 №327822</t>
  </si>
  <si>
    <t>Балыкчинова Надежда Яковлевна</t>
  </si>
  <si>
    <t>8413 №325341</t>
  </si>
  <si>
    <t>Каятов Юрий Михайлович</t>
  </si>
  <si>
    <t>8400 №013916</t>
  </si>
  <si>
    <t>Бачишева Татьяна Сергеевна</t>
  </si>
  <si>
    <t>8413 №327722</t>
  </si>
  <si>
    <t>Тойдонова Надежда Гавриловна</t>
  </si>
  <si>
    <t>8402 №126961</t>
  </si>
  <si>
    <t>Белеев Александр Егорович</t>
  </si>
  <si>
    <t>8405 №203194</t>
  </si>
  <si>
    <t>Кротких Галина Ивановна</t>
  </si>
  <si>
    <t>8401 №045383</t>
  </si>
  <si>
    <t>Тантыев Степан Маратович</t>
  </si>
  <si>
    <t>8403 №180887</t>
  </si>
  <si>
    <t>Тельденов Борис Борисович</t>
  </si>
  <si>
    <t>8408 №246343</t>
  </si>
  <si>
    <t>Чунукова Павлина Алексеевна</t>
  </si>
  <si>
    <t>8415 №351898</t>
  </si>
  <si>
    <t>Сахильянова Раиса Арбыновна</t>
  </si>
  <si>
    <t>8403 №134350</t>
  </si>
  <si>
    <t>Карыбаева Дина Кариповна</t>
  </si>
  <si>
    <t>8404 №1857775</t>
  </si>
  <si>
    <t>Мамаев Генадий Иосифович</t>
  </si>
  <si>
    <t>8405 №214203</t>
  </si>
  <si>
    <t>Тойлонов Олег Владимирович</t>
  </si>
  <si>
    <t>8405 №196673</t>
  </si>
  <si>
    <t>Куюков Александр Гаврилович</t>
  </si>
  <si>
    <t>8402 №087629</t>
  </si>
  <si>
    <t>Чанчиева Галина Николаевна</t>
  </si>
  <si>
    <t>8402 №111757</t>
  </si>
  <si>
    <t>Адыкаева Зинаида Максимовна</t>
  </si>
  <si>
    <t>8404 №184631</t>
  </si>
  <si>
    <t>Каятова Антонида Пантелеевна</t>
  </si>
  <si>
    <t>8401 №049285</t>
  </si>
  <si>
    <t>Бачишева Нина Николаевна</t>
  </si>
  <si>
    <t>8402 №087672</t>
  </si>
  <si>
    <t>Санин Станислав Алексеевич</t>
  </si>
  <si>
    <t>8405 №212764</t>
  </si>
  <si>
    <t>Тадыкина Анна Елизаровна</t>
  </si>
  <si>
    <t>8402 №086010</t>
  </si>
  <si>
    <t>Баграчина Анастасия Исаковна</t>
  </si>
  <si>
    <t>8411 №294790</t>
  </si>
  <si>
    <t>28.071966</t>
  </si>
  <si>
    <t>Чильчинова Марина Ильинична</t>
  </si>
  <si>
    <t>8410 №283114</t>
  </si>
  <si>
    <t>Толпыго Светлана Александровна</t>
  </si>
  <si>
    <t>8410 №290000</t>
  </si>
  <si>
    <t>Антонова Вера Семеновна</t>
  </si>
  <si>
    <t>8413 №327734</t>
  </si>
  <si>
    <t>Горохов Владимир Филиппович</t>
  </si>
  <si>
    <t>8406 №225678</t>
  </si>
  <si>
    <t>Гутарева Екатерина Владимировна</t>
  </si>
  <si>
    <t>8402 №112364</t>
  </si>
  <si>
    <t>Купина Ася Алексеевна</t>
  </si>
  <si>
    <t>8408 №260847</t>
  </si>
  <si>
    <t>Ультуркеева Федора Егоровна</t>
  </si>
  <si>
    <t>8402 №126405</t>
  </si>
  <si>
    <t>Ядамыкова Татьяна Николаевна</t>
  </si>
  <si>
    <t>8403 №176173</t>
  </si>
  <si>
    <t>Тантыева Любовь Алексеевна</t>
  </si>
  <si>
    <t>8413 №327839</t>
  </si>
  <si>
    <t>Сандяева Нина Макаровна</t>
  </si>
  <si>
    <t>8413 №325269</t>
  </si>
  <si>
    <t>Табаева Марианна Кирилловна</t>
  </si>
  <si>
    <t>8408 №246221</t>
  </si>
  <si>
    <t>Кебезекова Любовь Макаровна</t>
  </si>
  <si>
    <t>8403 №144467</t>
  </si>
  <si>
    <t>Тадышева Зинаида Никитовна</t>
  </si>
  <si>
    <t>8412 №318184</t>
  </si>
  <si>
    <t>Фирцева Татьяна Борисовна</t>
  </si>
  <si>
    <t>8409 №275678</t>
  </si>
  <si>
    <t>Табышкина Раиса Алексеевна</t>
  </si>
  <si>
    <t>8410 №283235</t>
  </si>
  <si>
    <t>Санаа Светлана Игнатьевна</t>
  </si>
  <si>
    <t>8413 №330407</t>
  </si>
  <si>
    <t>Сертеков Михаил Алексеевич</t>
  </si>
  <si>
    <t>8406 №220093</t>
  </si>
  <si>
    <t>Чалова Надежда Анатольевна</t>
  </si>
  <si>
    <t>8403 №165306</t>
  </si>
  <si>
    <t>Бадыкина Людмила Трифоновна</t>
  </si>
  <si>
    <t>8414 №332420</t>
  </si>
  <si>
    <t>Кошева Вера Федосеевна</t>
  </si>
  <si>
    <t>8418 №390063</t>
  </si>
  <si>
    <t>Темдеков Герман Прокопьевич</t>
  </si>
  <si>
    <t>8408 №247607</t>
  </si>
  <si>
    <t>Телекова Галина Васильевна</t>
  </si>
  <si>
    <t>8410 №283163</t>
  </si>
  <si>
    <t>Кудачинова Надежда Николаевна</t>
  </si>
  <si>
    <t>8411 №302531</t>
  </si>
  <si>
    <t>Санина Екатерина Николаевна</t>
  </si>
  <si>
    <t>8405 №212685</t>
  </si>
  <si>
    <t>Табулгина Наталья Николаевна</t>
  </si>
  <si>
    <t>8402 №126876</t>
  </si>
  <si>
    <t>Акчина Светлана Петровна</t>
  </si>
  <si>
    <t>8403 №161612</t>
  </si>
  <si>
    <t>Енчинова Ольга Иосифовна</t>
  </si>
  <si>
    <t>8403 №144369</t>
  </si>
  <si>
    <t>Манзыров Семен Егорович</t>
  </si>
  <si>
    <t>8405 №203200</t>
  </si>
  <si>
    <t>Чулунов Кирилл Лукич</t>
  </si>
  <si>
    <t>8402 №111681</t>
  </si>
  <si>
    <t>Тондоева Надежда Николаевна</t>
  </si>
  <si>
    <t>8410 №286893</t>
  </si>
  <si>
    <t>Юстукова Светлана Ивановна</t>
  </si>
  <si>
    <t>8406 №225712</t>
  </si>
  <si>
    <t>Ядамыкова Светлана Алексеевна</t>
  </si>
  <si>
    <t>8408 №250736</t>
  </si>
  <si>
    <t>Саксаева Ксения Леонидовна</t>
  </si>
  <si>
    <t>8402 №082470</t>
  </si>
  <si>
    <t>Дубровская Анисья Амыровна</t>
  </si>
  <si>
    <t>8402 №112359</t>
  </si>
  <si>
    <t>Сугунушева Валентина Ивановна</t>
  </si>
  <si>
    <t>8405 №212644</t>
  </si>
  <si>
    <t>Мандаева Альбина Николаевна</t>
  </si>
  <si>
    <t>8403 №165220</t>
  </si>
  <si>
    <t>Ядомыков Владислав Васильевич</t>
  </si>
  <si>
    <t>8402 №085856</t>
  </si>
  <si>
    <t>Тадышева Галина Саватьевна</t>
  </si>
  <si>
    <t>8402 №125988</t>
  </si>
  <si>
    <t>Ядагаева Лариса Борисовна</t>
  </si>
  <si>
    <t>8410 №287047</t>
  </si>
  <si>
    <t>Кубешева Нина Егоровна</t>
  </si>
  <si>
    <t>8407 №244833</t>
  </si>
  <si>
    <t>Кошкинекова Анна Исаковна</t>
  </si>
  <si>
    <t>8413 №325216</t>
  </si>
  <si>
    <t>Тадышева Раиса Вячеславовна</t>
  </si>
  <si>
    <t>8410 №287003</t>
  </si>
  <si>
    <t>Бутырус Наталья Ивановна</t>
  </si>
  <si>
    <t>8407 №244724</t>
  </si>
  <si>
    <t>Чейнина Чечен Удувасовна</t>
  </si>
  <si>
    <t>8412 №313549</t>
  </si>
  <si>
    <t>Конзошев Альберт Николаевич</t>
  </si>
  <si>
    <t>8408 №246183</t>
  </si>
  <si>
    <t>Акчина Анна Григорьевна</t>
  </si>
  <si>
    <t>8419 №394362</t>
  </si>
  <si>
    <t>Кагирова Рашида Михайловна</t>
  </si>
  <si>
    <t>8408 №257088</t>
  </si>
  <si>
    <t>Кебезекова Раиса Михайловна</t>
  </si>
  <si>
    <t>8414 №332381</t>
  </si>
  <si>
    <t>Тадыкина Тамара Федосеевна</t>
  </si>
  <si>
    <t>8408 №250615</t>
  </si>
  <si>
    <t>Карабинская Любовь Ильинична</t>
  </si>
  <si>
    <t>8405 №203253</t>
  </si>
  <si>
    <t>Топчина Римма Викторовна</t>
  </si>
  <si>
    <t>8410 №283113</t>
  </si>
  <si>
    <t>Кыргызакова Людмила Петровна</t>
  </si>
  <si>
    <t>8402 №074777</t>
  </si>
  <si>
    <t>Зырянов Федор Авдеевич</t>
  </si>
  <si>
    <t>8402 №074636</t>
  </si>
  <si>
    <t>Сартакова Анна Степановна</t>
  </si>
  <si>
    <t>8406 №229213</t>
  </si>
  <si>
    <t>Каятова Айана Борисовна</t>
  </si>
  <si>
    <t>8415 №355843</t>
  </si>
  <si>
    <t>Чокова Клавдия Даниловна</t>
  </si>
  <si>
    <t>8406 №220045</t>
  </si>
  <si>
    <t>Тузина Раиса Сергеевна</t>
  </si>
  <si>
    <t>8402 №126445</t>
  </si>
  <si>
    <t>Сумачакова Вера Кимовна</t>
  </si>
  <si>
    <t>8403 №143333</t>
  </si>
  <si>
    <t>Мхитарян Наира Григорьевна</t>
  </si>
  <si>
    <t>8414 №332487</t>
  </si>
  <si>
    <t>Цехановская Людмила Михайловна</t>
  </si>
  <si>
    <t>8401 №045395</t>
  </si>
  <si>
    <t>Юлукова Любовь Васильевна</t>
  </si>
  <si>
    <t>8410 №286924</t>
  </si>
  <si>
    <t>Молодкина Людмила Андреевна</t>
  </si>
  <si>
    <t>8403 №144400</t>
  </si>
  <si>
    <t>Тадырова Вера Михайловна</t>
  </si>
  <si>
    <t>8407 №244806</t>
  </si>
  <si>
    <t>Енчинова Татьяна Пантелеевна</t>
  </si>
  <si>
    <t>8414 №335915</t>
  </si>
  <si>
    <t>Саксаева Нина Григорьевна</t>
  </si>
  <si>
    <t>8410 №283168</t>
  </si>
  <si>
    <t>Кучалу Вячеслав Иванович</t>
  </si>
  <si>
    <t>8400 №014014</t>
  </si>
  <si>
    <t>Кукулова Оксана Исаковна</t>
  </si>
  <si>
    <t>8415 №347437</t>
  </si>
  <si>
    <t>Тымыева Лариса Робертовна</t>
  </si>
  <si>
    <t>8413 №321716</t>
  </si>
  <si>
    <t xml:space="preserve">Качашева Тамара Тимофеевна </t>
  </si>
  <si>
    <t>8400 №014099</t>
  </si>
  <si>
    <t>Олчонова Татьяна Сергеевна</t>
  </si>
  <si>
    <t>8408 №250678</t>
  </si>
  <si>
    <t>Санина Нэлля Кирилловна</t>
  </si>
  <si>
    <t>8414 №335895</t>
  </si>
  <si>
    <t>Тузина Ольга Ильинична</t>
  </si>
  <si>
    <t>8403 №134050</t>
  </si>
  <si>
    <t>Сартаков Юрий Николаевич</t>
  </si>
  <si>
    <t>8407 №244810</t>
  </si>
  <si>
    <t>Сахарьянова Лайлягуль Темирбековна</t>
  </si>
  <si>
    <t>8408 №259081</t>
  </si>
  <si>
    <t>Агуреева Алефтина Маймановна</t>
  </si>
  <si>
    <t>8401 №038219</t>
  </si>
  <si>
    <t>Кужаков Алексей Васильевич</t>
  </si>
  <si>
    <t>8403 №165172</t>
  </si>
  <si>
    <t>Ядомыкова Мария Абакумовна</t>
  </si>
  <si>
    <t>8405 №212821</t>
  </si>
  <si>
    <t>Кеденов Александр Владимирович</t>
  </si>
  <si>
    <t>8411 №298536</t>
  </si>
  <si>
    <t>Тадыкина Галина Кирилловна</t>
  </si>
  <si>
    <t>8405 №215886</t>
  </si>
  <si>
    <t>Ультуркеев Григорий Севостьянович</t>
  </si>
  <si>
    <t>8413 №327654</t>
  </si>
  <si>
    <t>Асканаков Владислав Алексеевич</t>
  </si>
  <si>
    <t>8414 №344015</t>
  </si>
  <si>
    <t>Баграшева Ольга Михайловна</t>
  </si>
  <si>
    <t>8406 №220022</t>
  </si>
  <si>
    <t>Чанчиев Александр Сергеевич</t>
  </si>
  <si>
    <t>8417 №377122</t>
  </si>
  <si>
    <t>Сартакова Алефтина Алексеевна</t>
  </si>
  <si>
    <t>8415 №352006</t>
  </si>
  <si>
    <t>Орсулов Александр Исакович</t>
  </si>
  <si>
    <t>8418 №384537</t>
  </si>
  <si>
    <t>Акчина Роза Яковлевна</t>
  </si>
  <si>
    <t>8405 №203101</t>
  </si>
  <si>
    <t>Мелтонян Амбарцум Андраникович</t>
  </si>
  <si>
    <t>8403 №144748</t>
  </si>
  <si>
    <t>Самаев Владимир Ильич</t>
  </si>
  <si>
    <t>8405 №214141</t>
  </si>
  <si>
    <t>Чаганакова Екатерина Константиновна</t>
  </si>
  <si>
    <t>8403 №143108</t>
  </si>
  <si>
    <t>Шпигальская Нина Константиновна</t>
  </si>
  <si>
    <t>8403 №143146</t>
  </si>
  <si>
    <t>Тазрашев Аржан Алексеевич</t>
  </si>
  <si>
    <t>8414 №344091</t>
  </si>
  <si>
    <t>Тондоев Владимир Исакович</t>
  </si>
  <si>
    <t>8402 №098588</t>
  </si>
  <si>
    <t>Тойлонова Светлана Ивановна</t>
  </si>
  <si>
    <t>8401 №045537</t>
  </si>
  <si>
    <t>Дидеева Нина Семеновна</t>
  </si>
  <si>
    <t>8401 №049034</t>
  </si>
  <si>
    <t>Орсулов Игнатий Алексеевич</t>
  </si>
  <si>
    <t>8402 №126884</t>
  </si>
  <si>
    <t>Куюков Илья Семенович</t>
  </si>
  <si>
    <t>8412 №312282</t>
  </si>
  <si>
    <t>Кужаков Юрий Васильевич</t>
  </si>
  <si>
    <t>8402 №095537</t>
  </si>
  <si>
    <t>Кужакова Раиса Васильевна</t>
  </si>
  <si>
    <t>8402 №127086</t>
  </si>
  <si>
    <t>Ужнекова Ольга Исаковна</t>
  </si>
  <si>
    <t>8411 №298568</t>
  </si>
  <si>
    <t>Челчушева Маргарита Кирилловна</t>
  </si>
  <si>
    <t>8413 №325109</t>
  </si>
  <si>
    <t>Бадыкина Марина Васильевна</t>
  </si>
  <si>
    <t>6417 №943393</t>
  </si>
  <si>
    <t>Купин Валентин Андреевич</t>
  </si>
  <si>
    <t>8401 №067426</t>
  </si>
  <si>
    <t>Тойдонова Ольга Мироновна</t>
  </si>
  <si>
    <t>8405 №215898</t>
  </si>
  <si>
    <t>Чулунов Урмат Васильевич</t>
  </si>
  <si>
    <t>8415 №351985</t>
  </si>
  <si>
    <t>Кулявец Ольга Ивановна</t>
  </si>
  <si>
    <t>8408 №256869</t>
  </si>
  <si>
    <t>Кензина Мая Кирилловна</t>
  </si>
  <si>
    <t>8414 №343914</t>
  </si>
  <si>
    <t>Талбанова Светлана Игоревна</t>
  </si>
  <si>
    <t>8406 №221809</t>
  </si>
  <si>
    <t>Натова Антонида Анатольевна</t>
  </si>
  <si>
    <t>6418 №970928</t>
  </si>
  <si>
    <t>Адыкаева Алевтина Алексеевна</t>
  </si>
  <si>
    <t>8402 №085944</t>
  </si>
  <si>
    <t>Акчин Александр Абрамович</t>
  </si>
  <si>
    <t>8411 №294694</t>
  </si>
  <si>
    <t>Тондоев Константин Петрович</t>
  </si>
  <si>
    <t>8402 №073727</t>
  </si>
  <si>
    <t>Кучкин Владимир Иванович</t>
  </si>
  <si>
    <t>8414 №344010</t>
  </si>
  <si>
    <t>Мекинова Любовь Алексеевна</t>
  </si>
  <si>
    <t>8419 №399992</t>
  </si>
  <si>
    <t>Байтушкина Наталья Никитична</t>
  </si>
  <si>
    <t>8406 №233291</t>
  </si>
  <si>
    <t>Санина Ульяна Геннадьевна</t>
  </si>
  <si>
    <t>8401 №038476</t>
  </si>
  <si>
    <t>Тябус Николай Николаевич</t>
  </si>
  <si>
    <t>8410 №280326</t>
  </si>
  <si>
    <t>Койдушева Екатерина Даниловна</t>
  </si>
  <si>
    <t>8414 №335896</t>
  </si>
  <si>
    <t>Чулчушева Светлана Ильинична</t>
  </si>
  <si>
    <t>8412 №310044</t>
  </si>
  <si>
    <t>Герасимова Алла Владимировна</t>
  </si>
  <si>
    <t>8410 №287017</t>
  </si>
  <si>
    <t>Лесных Татьяна Александровна</t>
  </si>
  <si>
    <t>8406 №221615</t>
  </si>
  <si>
    <t>Олчонова Мария Антоновна</t>
  </si>
  <si>
    <t>8408 №246322</t>
  </si>
  <si>
    <t>Челчушева Сусанна Абрамовна</t>
  </si>
  <si>
    <t>8412 №318189</t>
  </si>
  <si>
    <t>Бадыкина Эльза Васильевна</t>
  </si>
  <si>
    <t>8408 №259004</t>
  </si>
  <si>
    <t>Лазарева Лера Лазаревна</t>
  </si>
  <si>
    <t>8415 №356143</t>
  </si>
  <si>
    <t>Тадышев Александр Кириллович</t>
  </si>
  <si>
    <t>8409 №266891</t>
  </si>
  <si>
    <t>Чейнин Борис Иванович</t>
  </si>
  <si>
    <t>8419 №400052</t>
  </si>
  <si>
    <t>Петпенекова Татьяна Савельевна</t>
  </si>
  <si>
    <t>8414 №343970</t>
  </si>
  <si>
    <t>Топчина Мария Альбертовна</t>
  </si>
  <si>
    <t>8409 №271698</t>
  </si>
  <si>
    <t>Чекурбашев Владимир Трифонович</t>
  </si>
  <si>
    <t>8402 №087767</t>
  </si>
  <si>
    <t>Червова Алла Нестеровна</t>
  </si>
  <si>
    <t>8406 №233135</t>
  </si>
  <si>
    <t>Адыкаева Любовь Иосифовна</t>
  </si>
  <si>
    <t>8409 №271802</t>
  </si>
  <si>
    <t>Бадыкина Светлана Васильевна</t>
  </si>
  <si>
    <t>8408 №258909</t>
  </si>
  <si>
    <t>Катонов Николай Андреевич</t>
  </si>
  <si>
    <t>8411 №307585</t>
  </si>
  <si>
    <t>Тадыкина Светлана Егоровна</t>
  </si>
  <si>
    <t>8401 №067411</t>
  </si>
  <si>
    <t>Сандяева Тана Игнатьевна</t>
  </si>
  <si>
    <t>8414 №343903</t>
  </si>
  <si>
    <t>Телеков Рафаил Иванович</t>
  </si>
  <si>
    <t>8410 №286882</t>
  </si>
  <si>
    <t>Чулунова Юлия Ивановна</t>
  </si>
  <si>
    <t>8409 №271744</t>
  </si>
  <si>
    <t>Чукина Людмила Лазаревна</t>
  </si>
  <si>
    <t>8402 №073850</t>
  </si>
  <si>
    <t>Танышева Светлана Трифоновна</t>
  </si>
  <si>
    <t>8414 №341065</t>
  </si>
  <si>
    <t>Бачимов Людовиг Юрьевич</t>
  </si>
  <si>
    <t>8404 №185717</t>
  </si>
  <si>
    <t>Бочикова Гульжибек Казезовна</t>
  </si>
  <si>
    <t>8406 №221640</t>
  </si>
  <si>
    <t>Солтанова Лидия Ташкентовна</t>
  </si>
  <si>
    <t>8407 №244620</t>
  </si>
  <si>
    <t>Зырянова Лидия Ивановна</t>
  </si>
  <si>
    <t>8402 №095481</t>
  </si>
  <si>
    <t>Мюнчинова Эмилия Юрьевна</t>
  </si>
  <si>
    <t>8413 №327602</t>
  </si>
  <si>
    <t>Бачишев Игнатий Владимирович</t>
  </si>
  <si>
    <t>8410 №280176</t>
  </si>
  <si>
    <t>Петпенекова Светлана Алексеевна</t>
  </si>
  <si>
    <t>8406 №229214</t>
  </si>
  <si>
    <t>Бебина Римма Константиновна</t>
  </si>
  <si>
    <t>8413 №321702</t>
  </si>
  <si>
    <t>Артомошин Виктор Владимирович</t>
  </si>
  <si>
    <t>8406 №233146</t>
  </si>
  <si>
    <t>Аладякова Лариса Валерьевна</t>
  </si>
  <si>
    <t>8414 №340981</t>
  </si>
  <si>
    <t>Кумандина Алена Михайловна</t>
  </si>
  <si>
    <t>8415 №347581</t>
  </si>
  <si>
    <t>Кошев Федор Юрьевич</t>
  </si>
  <si>
    <t>8409 №266890</t>
  </si>
  <si>
    <t>Манзыров Анатолий Исакович</t>
  </si>
  <si>
    <t>8419 №404823</t>
  </si>
  <si>
    <t>Натова Раиса Степановна</t>
  </si>
  <si>
    <t>8402 №073640</t>
  </si>
  <si>
    <t>Уханова Елена Аркадьевна</t>
  </si>
  <si>
    <t>8413 №325287</t>
  </si>
  <si>
    <t>Бачишева Фекла Павловна</t>
  </si>
  <si>
    <t>8406 №221737</t>
  </si>
  <si>
    <t>Русина Анна Петровна</t>
  </si>
  <si>
    <t>8402 №112368</t>
  </si>
  <si>
    <t>Тимченко Нина Алексеевна</t>
  </si>
  <si>
    <t>8410 №287044</t>
  </si>
  <si>
    <t>Белеева Яркын Кирилловна</t>
  </si>
  <si>
    <t>8414 №335964</t>
  </si>
  <si>
    <t>Сафронова Людмила Григорьевна</t>
  </si>
  <si>
    <t>8402 №082521</t>
  </si>
  <si>
    <t>Кензина Галина Иосифовна</t>
  </si>
  <si>
    <t>8412 №310086</t>
  </si>
  <si>
    <t>Мамакова Алена Николаевна</t>
  </si>
  <si>
    <t>8411 №294662</t>
  </si>
  <si>
    <t>Масканова Чечек Игнатьевна</t>
  </si>
  <si>
    <t>8415 №347468</t>
  </si>
  <si>
    <t>Саксаева Лариса Исаковна</t>
  </si>
  <si>
    <t>8413 №325103</t>
  </si>
  <si>
    <t>Тадышева Эркелей Севастьяновна</t>
  </si>
  <si>
    <t>8414 №332366</t>
  </si>
  <si>
    <t>Агаева Надежда Алексеевна</t>
  </si>
  <si>
    <t>8403 №144813</t>
  </si>
  <si>
    <t>Санина Лариса Исаковна</t>
  </si>
  <si>
    <t>8416 №359824</t>
  </si>
  <si>
    <t>Тойдонов Исак Николаевич</t>
  </si>
  <si>
    <t>8408 №246202</t>
  </si>
  <si>
    <t>Табаева Алтынай Игнатьевна</t>
  </si>
  <si>
    <t>8415 №347517</t>
  </si>
  <si>
    <t>Тельденова Алевтина Анатольевна</t>
  </si>
  <si>
    <t>8415 №352023</t>
  </si>
  <si>
    <t>Мамаева Анастасия Алексеевна</t>
  </si>
  <si>
    <t>8405 №203186</t>
  </si>
  <si>
    <t>Ямочинов Василий Михайлович</t>
  </si>
  <si>
    <t>8418 №384539</t>
  </si>
  <si>
    <t>Манзырова Любовь Константиновна</t>
  </si>
  <si>
    <t>8414 №343904</t>
  </si>
  <si>
    <t>Протопопова Ирина Ивановна</t>
  </si>
  <si>
    <t>8410 №289896</t>
  </si>
  <si>
    <t>Змаева Раиса Николаевна</t>
  </si>
  <si>
    <t>8408 №258906</t>
  </si>
  <si>
    <t>Курносов Геннадий Алексеевич</t>
  </si>
  <si>
    <t>8402 №095543</t>
  </si>
  <si>
    <t>Талбакова Галина Алексеевна</t>
  </si>
  <si>
    <t>8408 №095543</t>
  </si>
  <si>
    <t>Глотова Евгения Михайловна</t>
  </si>
  <si>
    <t>8408 №256886</t>
  </si>
  <si>
    <t>Ультуркеева Любовь Николаевна</t>
  </si>
  <si>
    <t>8413 №321618</t>
  </si>
  <si>
    <t>Мандаева Кадрина Никитична</t>
  </si>
  <si>
    <t>8411 №298505</t>
  </si>
  <si>
    <t>Тымыева Наталья Константиновна</t>
  </si>
  <si>
    <t>8406 №229210</t>
  </si>
  <si>
    <t>Машкакова Нина Михайловна</t>
  </si>
  <si>
    <t>8402 №070985</t>
  </si>
  <si>
    <t>Андадикова Марина Петровна</t>
  </si>
  <si>
    <t>8415 №355670</t>
  </si>
  <si>
    <t>Виноградова Ирина Владимировна</t>
  </si>
  <si>
    <t>8413 №321651</t>
  </si>
  <si>
    <t>Ельдепов Олег Алексеевич</t>
  </si>
  <si>
    <t>8403 №176143</t>
  </si>
  <si>
    <t>Костик Ирина Валерьевна</t>
  </si>
  <si>
    <t>8411 №305263</t>
  </si>
  <si>
    <t>Полева Зинаида Ивановна</t>
  </si>
  <si>
    <t>8402 №126549</t>
  </si>
  <si>
    <t>Сартакова Вера Васильевна</t>
  </si>
  <si>
    <t>8405 №203234</t>
  </si>
  <si>
    <t>Тадышев Алинбек Михайлович</t>
  </si>
  <si>
    <t>8417 №379796</t>
  </si>
  <si>
    <t>Топасова Лидия Кирилловна</t>
  </si>
  <si>
    <t>8408 №246109</t>
  </si>
  <si>
    <t>Койткина Ольга Михайловна</t>
  </si>
  <si>
    <t>8417 №377310</t>
  </si>
  <si>
    <t>Мадышева Тамара Понтьевна</t>
  </si>
  <si>
    <t>8406 №229247</t>
  </si>
  <si>
    <t>Рязанова Марина Георгиевна</t>
  </si>
  <si>
    <t>8406 №221749</t>
  </si>
  <si>
    <t>Шахин Василий Филппович</t>
  </si>
  <si>
    <t>8419 №399906</t>
  </si>
  <si>
    <t>Туймешев Станислав Анчубаевич</t>
  </si>
  <si>
    <t>8404 №187453</t>
  </si>
  <si>
    <t>Мамаева Эльвира Николаевна</t>
  </si>
  <si>
    <t>8411 №298436</t>
  </si>
  <si>
    <t>Бородкина Елена Юрьевна</t>
  </si>
  <si>
    <t>8414 №343994</t>
  </si>
  <si>
    <t>Манзырова Анастасия Николаевна</t>
  </si>
  <si>
    <t>8402 №111699</t>
  </si>
  <si>
    <t>Обухова Марина Владимировна</t>
  </si>
  <si>
    <t>8410 №289921</t>
  </si>
  <si>
    <t>Матина Татьяна Васильевна</t>
  </si>
  <si>
    <t>8414 №340896</t>
  </si>
  <si>
    <t>Ельдепова Чейнеш Александровна</t>
  </si>
  <si>
    <t>8412 №313531</t>
  </si>
  <si>
    <t>8414 №343869</t>
  </si>
  <si>
    <t>Туйлашев Никита Михайлович</t>
  </si>
  <si>
    <t>8405 №214202</t>
  </si>
  <si>
    <t>Орсулова Эркелей Краевна</t>
  </si>
  <si>
    <t>8411 №298532</t>
  </si>
  <si>
    <t>Меймханова Галина Бейсетаевна</t>
  </si>
  <si>
    <t>8410 №283022</t>
  </si>
  <si>
    <t>Новиков Юрий Борисович</t>
  </si>
  <si>
    <t>8408 №256878</t>
  </si>
  <si>
    <t>Нидеева Евдокия Борисовна</t>
  </si>
  <si>
    <t>8416 №359837</t>
  </si>
  <si>
    <t>Енчинов Владимир Кириллович</t>
  </si>
  <si>
    <t>8407 №240133</t>
  </si>
  <si>
    <t>Чуу Надежда Михайловна</t>
  </si>
  <si>
    <t>8416 №259859</t>
  </si>
  <si>
    <t>Тельденов Виктор Петрович</t>
  </si>
  <si>
    <t>8413 №325107</t>
  </si>
  <si>
    <t>Тринихина Ася Ивановна</t>
  </si>
  <si>
    <t>8419 №394393</t>
  </si>
  <si>
    <t>Сартакова Ирина Константиновна</t>
  </si>
  <si>
    <t>8410 №287022</t>
  </si>
  <si>
    <t>Асканаков Семен Михайлович</t>
  </si>
  <si>
    <t>8415 №347557</t>
  </si>
  <si>
    <t>Юлукова Любовь Тоботовна</t>
  </si>
  <si>
    <t>8408 №257020</t>
  </si>
  <si>
    <t>Семенова Наталья Борисовна</t>
  </si>
  <si>
    <t>8406 №233110</t>
  </si>
  <si>
    <t>Чупина Светлана Викторовна</t>
  </si>
  <si>
    <t>8415 №355758</t>
  </si>
  <si>
    <t>Алмадакова Маина Крачиновна</t>
  </si>
  <si>
    <t>8414 №344011</t>
  </si>
  <si>
    <t>Омырзахова Чочан Жантайлаковна</t>
  </si>
  <si>
    <t>8403 №134199</t>
  </si>
  <si>
    <t>Бухтуев Владимир Николаевич</t>
  </si>
  <si>
    <t>8403 №165266</t>
  </si>
  <si>
    <t>Синдинова Анастасия Александровна</t>
  </si>
  <si>
    <t>8418 №392479</t>
  </si>
  <si>
    <t>Мамаева Валентина Сергеевна</t>
  </si>
  <si>
    <t>8415 №355713</t>
  </si>
  <si>
    <t>Тойдонова Анастасия Тимофеевна</t>
  </si>
  <si>
    <t>8415 №355718</t>
  </si>
  <si>
    <t>Топчина Зинаида Григорьевна</t>
  </si>
  <si>
    <t>8414 №336072</t>
  </si>
  <si>
    <t>Натов Герман Вячеславович</t>
  </si>
  <si>
    <t>8415 №355710</t>
  </si>
  <si>
    <t>Качикова Наталья Ивановна</t>
  </si>
  <si>
    <t>8408 №257092</t>
  </si>
  <si>
    <t>Сабулова Эмилия Якимовна</t>
  </si>
  <si>
    <t>8408 №260621</t>
  </si>
  <si>
    <t>Попова Наталья Степановна</t>
  </si>
  <si>
    <t>8402 №095504</t>
  </si>
  <si>
    <t>Енчинов Олег Осипович</t>
  </si>
  <si>
    <t>8401 №048917</t>
  </si>
  <si>
    <t>Кузнецова Елена Васильевна</t>
  </si>
  <si>
    <t>8414 №344064</t>
  </si>
  <si>
    <t>Бачишева Галина Гавриловна</t>
  </si>
  <si>
    <t>8405 №214115</t>
  </si>
  <si>
    <t>Тадышева Галина Игнатьевна</t>
  </si>
  <si>
    <t>8418 №389941</t>
  </si>
  <si>
    <t>Санина Лариса Васильевна</t>
  </si>
  <si>
    <t>8414 №344014</t>
  </si>
  <si>
    <t>Ельдепова Галина Амыровна</t>
  </si>
  <si>
    <t>8402 №095542</t>
  </si>
  <si>
    <t>Бочаров Анатолий Иванович</t>
  </si>
  <si>
    <t>8403 №141842</t>
  </si>
  <si>
    <t>Штанова Елена Васильевна</t>
  </si>
  <si>
    <t>8416 №365932</t>
  </si>
  <si>
    <t>Чулунова Лариса Анатольевна</t>
  </si>
  <si>
    <t>8407 №240322</t>
  </si>
  <si>
    <t>Байтушкина Галина Егоровна</t>
  </si>
  <si>
    <t>8405 №203798</t>
  </si>
  <si>
    <t>Тымыев Борис Викторович</t>
  </si>
  <si>
    <t>8401 №049166</t>
  </si>
  <si>
    <t>Зубакина Валентина Моисеевна</t>
  </si>
  <si>
    <t>8405 №214157</t>
  </si>
  <si>
    <t>Баина Римма Ивановна</t>
  </si>
  <si>
    <t>8419 №404750</t>
  </si>
  <si>
    <t>Тойдонова Александра Александровна</t>
  </si>
  <si>
    <t>8415 №347491</t>
  </si>
  <si>
    <t>Третьякова Зинаида Михайловна</t>
  </si>
  <si>
    <t>8402 №082421</t>
  </si>
  <si>
    <t>Штыкова Вера Леоновна</t>
  </si>
  <si>
    <t>8402 №085991</t>
  </si>
  <si>
    <t>Абрамова Екатерина Юрьевна</t>
  </si>
  <si>
    <t>8415 №355778</t>
  </si>
  <si>
    <t>Табаева Антонида Семеновна</t>
  </si>
  <si>
    <t>8421 №419411</t>
  </si>
  <si>
    <t>Адыкаева Нина Пантелеевна</t>
  </si>
  <si>
    <t>8401 №067487</t>
  </si>
  <si>
    <t>Аскышева Ольга Викторовна</t>
  </si>
  <si>
    <t>8404 №187368</t>
  </si>
  <si>
    <t>Сахильянов Николай Борисович</t>
  </si>
  <si>
    <t>8402 №112448</t>
  </si>
  <si>
    <t>Ядомыкова Елена Николаевна</t>
  </si>
  <si>
    <t>8417 №377294</t>
  </si>
  <si>
    <t>Агаев Шакир Булуд оглы</t>
  </si>
  <si>
    <t>8403 №144812</t>
  </si>
  <si>
    <t>Борисова Баэнда Семеновна</t>
  </si>
  <si>
    <t>8414 №340925</t>
  </si>
  <si>
    <t>Кензина Алла Ильинична</t>
  </si>
  <si>
    <t>8414 №332486</t>
  </si>
  <si>
    <t>Уштукова Тамырай Эмильевна</t>
  </si>
  <si>
    <t>8413 №325203</t>
  </si>
  <si>
    <t>Акчина Эльза Валентиновна</t>
  </si>
  <si>
    <t>8409 №271761</t>
  </si>
  <si>
    <t>Алагызова Галина Алексеевна</t>
  </si>
  <si>
    <t>8402 №112483</t>
  </si>
  <si>
    <t>Енчинова Тамара Михайловна</t>
  </si>
  <si>
    <t>8408 №246302</t>
  </si>
  <si>
    <t>Тандина Александра Степановна</t>
  </si>
  <si>
    <t>8406 №221884</t>
  </si>
  <si>
    <t>Адыкаев Родион Борисович</t>
  </si>
  <si>
    <t>8411 №302542</t>
  </si>
  <si>
    <t>Клименко Людмила Ефимовна</t>
  </si>
  <si>
    <t>8402 №074682</t>
  </si>
  <si>
    <t>Тозыяков Александр Михайлович</t>
  </si>
  <si>
    <t>8402 №076262</t>
  </si>
  <si>
    <t>Мекин Айдар Максимович</t>
  </si>
  <si>
    <t>8404 №185569</t>
  </si>
  <si>
    <t>Укаа Климентий Михайлович</t>
  </si>
  <si>
    <t>8408 №246238</t>
  </si>
  <si>
    <t>Семенов Владимир Аркадьевич</t>
  </si>
  <si>
    <t>8404 №185776</t>
  </si>
  <si>
    <t>Орсулова Клара Алексеевна</t>
  </si>
  <si>
    <t>8406 №233102</t>
  </si>
  <si>
    <t>Мандаев Станислав Николаевич</t>
  </si>
  <si>
    <t>8406 №226803</t>
  </si>
  <si>
    <t>Акимова Светлана Андреевна</t>
  </si>
  <si>
    <t>8415 №355775</t>
  </si>
  <si>
    <t>Язарова Людмила Егоровна</t>
  </si>
  <si>
    <t>8404 №184638</t>
  </si>
  <si>
    <t>Воробьева Валентина Андреевна</t>
  </si>
  <si>
    <t>8416 №362135</t>
  </si>
  <si>
    <t>Манзырова Зинаида Трифоновна</t>
  </si>
  <si>
    <t>8403 №161699</t>
  </si>
  <si>
    <t>Карабелеев Виктор Викторович</t>
  </si>
  <si>
    <t>8402 №126892</t>
  </si>
  <si>
    <t>Керексибесов Алексей Кычыкович</t>
  </si>
  <si>
    <t>8422 №437789</t>
  </si>
  <si>
    <t>Кустубаев Айдар Тлеумуратович</t>
  </si>
  <si>
    <t>8416 №363847</t>
  </si>
  <si>
    <t>Шабыкова Татьяна Кирилловна</t>
  </si>
  <si>
    <t>8410 №283325</t>
  </si>
  <si>
    <t>Енчинова Анна Николаевна</t>
  </si>
  <si>
    <t>8407 №244781</t>
  </si>
  <si>
    <t>Чулунов Александр Андреевич</t>
  </si>
  <si>
    <t>8417 №377296</t>
  </si>
  <si>
    <t>Чулчушева Нонна Ильинична</t>
  </si>
  <si>
    <t>8413 №321711</t>
  </si>
  <si>
    <t>Мамашев Борис Васильевич</t>
  </si>
  <si>
    <t>8404 №187577</t>
  </si>
  <si>
    <t xml:space="preserve">Белеева Светлана Ивановна </t>
  </si>
  <si>
    <t>8403 №143293</t>
  </si>
  <si>
    <t>Бурмалова Марина Сергеевна</t>
  </si>
  <si>
    <t>8408 №246260</t>
  </si>
  <si>
    <t>Язаров Сергей Афанасьевич</t>
  </si>
  <si>
    <t>8402 №085983</t>
  </si>
  <si>
    <t>Емелина Татьяна Александровна</t>
  </si>
  <si>
    <t>8421 №419384</t>
  </si>
  <si>
    <t>Кудюшева Анжелика Алексеевна</t>
  </si>
  <si>
    <t>8414 №344067</t>
  </si>
  <si>
    <t>Тудуев Петр Николаевич</t>
  </si>
  <si>
    <t>8408 №258954</t>
  </si>
  <si>
    <t>Ядаганова Ирина Григорьевна</t>
  </si>
  <si>
    <t>8403 №176250</t>
  </si>
  <si>
    <t>Топчина Елена Семеновна</t>
  </si>
  <si>
    <t>8412 №318127</t>
  </si>
  <si>
    <t>Темдекова Тамара Егоровна</t>
  </si>
  <si>
    <t>8401 №033929</t>
  </si>
  <si>
    <t>Санина Наталья Николаевна</t>
  </si>
  <si>
    <t>8417 №371061</t>
  </si>
  <si>
    <t>Будник Оксана Анатольевна</t>
  </si>
  <si>
    <t>8422 №440576</t>
  </si>
  <si>
    <t>Едильбаев Курмангазы Муратович</t>
  </si>
  <si>
    <t>8404 №185784</t>
  </si>
  <si>
    <t>Хабарова Чейнеш Георгиевна</t>
  </si>
  <si>
    <t>8413 №325214</t>
  </si>
  <si>
    <t>Клепиков Василий Георгиевич</t>
  </si>
  <si>
    <t>8404 №185834</t>
  </si>
  <si>
    <t>Тойлонова Надежда Валерьевна</t>
  </si>
  <si>
    <t>8417 №377117</t>
  </si>
  <si>
    <t>Тойдонов Михаил Миронович</t>
  </si>
  <si>
    <t>8407 №240131</t>
  </si>
  <si>
    <t>Ремезова Любовь Алексеевна</t>
  </si>
  <si>
    <t>8401 №045398</t>
  </si>
  <si>
    <t>Мамаков Артур Николаевич</t>
  </si>
  <si>
    <t>Баданова Антонида Кендешевна</t>
  </si>
  <si>
    <t>8407 № 238881</t>
  </si>
  <si>
    <t>Ковязина Галина Пипоновна</t>
  </si>
  <si>
    <t>8406 № 219758</t>
  </si>
  <si>
    <t>Дыдыянова Анджела Анатольевна</t>
  </si>
  <si>
    <t xml:space="preserve">Малюкова Лариса Сергеевна </t>
  </si>
  <si>
    <t>Сарыглар Татьяна Биче-ооловна</t>
  </si>
  <si>
    <t>93 08 377 103</t>
  </si>
  <si>
    <t>Канапиянова Галия Пионеровна</t>
  </si>
  <si>
    <t>Тобоев Максим Николаевич</t>
  </si>
  <si>
    <t>87 05 030 820</t>
  </si>
  <si>
    <t>Янина Любовь Николаевна</t>
  </si>
  <si>
    <t>84 03 172 272</t>
  </si>
  <si>
    <t>Бажина Галина Васильевна</t>
  </si>
  <si>
    <t>69 04 072 661</t>
  </si>
  <si>
    <t>Павлова Клавдия Ивановна</t>
  </si>
  <si>
    <t>8407 №244158</t>
  </si>
  <si>
    <t>Администрация МО (Шебалинский района)</t>
  </si>
  <si>
    <t>Бейсенбинова Клавдия Качканаковна</t>
  </si>
  <si>
    <t xml:space="preserve">           8410 №279863</t>
  </si>
  <si>
    <t xml:space="preserve"> 11.01.1958</t>
  </si>
  <si>
    <t>Сафронов  Александр  Инокентьевич</t>
  </si>
  <si>
    <t>84 03 № 146205</t>
  </si>
  <si>
    <t>Кудрявцев Виктор Николаевич</t>
  </si>
  <si>
    <t>44 05 № 218694</t>
  </si>
  <si>
    <t>Каймышева Кульчырак Даблатовна</t>
  </si>
  <si>
    <t>84 11 №307449</t>
  </si>
  <si>
    <t>Башкунова Зинаида Федотовна</t>
  </si>
  <si>
    <t>8418 382308</t>
  </si>
  <si>
    <t>Тебекова Мария б/о</t>
  </si>
  <si>
    <t>8412 314397</t>
  </si>
  <si>
    <t>Медведев Анатолий Афанасьевич</t>
  </si>
  <si>
    <t>8402 126593</t>
  </si>
  <si>
    <t>Челтушева Луиза Николаевна</t>
  </si>
  <si>
    <t>8401 038064</t>
  </si>
  <si>
    <t>Администрация Онгудайского района (аймака)</t>
  </si>
  <si>
    <t>Тадуева Айтана Михайловна</t>
  </si>
  <si>
    <t>8412№315475</t>
  </si>
  <si>
    <t>Социалова Айнагуль Социаловна</t>
  </si>
  <si>
    <t>84 05 № 215181</t>
  </si>
  <si>
    <t>Бегенов Валерии Боленканович</t>
  </si>
  <si>
    <t>84 09 № 273798</t>
  </si>
  <si>
    <t>Сакоева Марина Владимировна</t>
  </si>
  <si>
    <t>8421 № 426774</t>
  </si>
  <si>
    <t>Батырова Кульназат Асылбековна</t>
  </si>
  <si>
    <t>84 07 № 235793</t>
  </si>
  <si>
    <t>Сейсекенова Дариягуль Кайрдыновна</t>
  </si>
  <si>
    <t>84 02 № 123776</t>
  </si>
  <si>
    <t>Кордоев Артур Петрович</t>
  </si>
  <si>
    <t>84 05 № 195928</t>
  </si>
  <si>
    <t>Джумажанов Назихан Токтарович</t>
  </si>
  <si>
    <t>84 02 № 133119</t>
  </si>
  <si>
    <t>Аманова Гульнар Джамчитовна</t>
  </si>
  <si>
    <t>84 07 № 243868</t>
  </si>
  <si>
    <t>Самарканов Серик Канзарович</t>
  </si>
  <si>
    <t>84 01 № 068001</t>
  </si>
  <si>
    <t>Шоменов Сержан Чоменович</t>
  </si>
  <si>
    <t>8401№041702</t>
  </si>
  <si>
    <t>Бахтуев Герман Георгиевич</t>
  </si>
  <si>
    <t>84 18 №392418</t>
  </si>
  <si>
    <t>Иманбаев Бакыт Айткажанович</t>
  </si>
  <si>
    <t>8402 № 090879</t>
  </si>
  <si>
    <t>Казатова Роза Ивановна</t>
  </si>
  <si>
    <t>8410 №290325</t>
  </si>
  <si>
    <t>Карулова Чейнеш Васильевна</t>
  </si>
  <si>
    <t>8403 №147451</t>
  </si>
  <si>
    <t>Чагиева Бадеш Уаткановна</t>
  </si>
  <si>
    <t>8405№207482</t>
  </si>
  <si>
    <t>Каранов Оразай Алтаевич</t>
  </si>
  <si>
    <t>8407№243967</t>
  </si>
  <si>
    <t xml:space="preserve">Самунов Владимир Чинчаевич </t>
  </si>
  <si>
    <t>8405№215830</t>
  </si>
  <si>
    <t>Тельденова Любовь Александрова</t>
  </si>
  <si>
    <t>8403№161129</t>
  </si>
  <si>
    <t>Байбосунова Ольга Задановна</t>
  </si>
  <si>
    <t>8402№104777</t>
  </si>
  <si>
    <t>Маткеримова Айсаук Суртаевна</t>
  </si>
  <si>
    <t>8408№248005</t>
  </si>
  <si>
    <t>Уашев Досан Наймышевич</t>
  </si>
  <si>
    <t>8415№346589</t>
  </si>
  <si>
    <t>Мейрманова Акжол Удилбековна</t>
  </si>
  <si>
    <t>8405№207508</t>
  </si>
  <si>
    <t>Айтенов Кенжебай Айтенович</t>
  </si>
  <si>
    <t>8415№348657</t>
  </si>
  <si>
    <t>Саблашев Герман Николаевич</t>
  </si>
  <si>
    <t>8402№099957</t>
  </si>
  <si>
    <t>Сейсекенов Сергей Канаевич</t>
  </si>
  <si>
    <t>8403№163560</t>
  </si>
  <si>
    <t>Какиев Базарбек Казезович</t>
  </si>
  <si>
    <t>84 07 № 244693</t>
  </si>
  <si>
    <t>827 "А"</t>
  </si>
  <si>
    <t>Тулесова Людмила Кенженовна</t>
  </si>
  <si>
    <t>8402№099123</t>
  </si>
  <si>
    <t>Суразакова Нина Александровна</t>
  </si>
  <si>
    <t>8407№235727</t>
  </si>
  <si>
    <t>Тенгерекова Рада Тодомоевна</t>
  </si>
  <si>
    <t>8408№255043</t>
  </si>
  <si>
    <t>Енчинов Игорь Николаевич</t>
  </si>
  <si>
    <t>84 08 №259863</t>
  </si>
  <si>
    <t>Малчинова Ольга Борисовна</t>
  </si>
  <si>
    <t>84 08 №261555</t>
  </si>
  <si>
    <t>Эткоков Роман Кампыевич</t>
  </si>
  <si>
    <t>8410№285636</t>
  </si>
  <si>
    <t>Енчинова Марина Торуковна</t>
  </si>
  <si>
    <t>84 01 №067744</t>
  </si>
  <si>
    <t>Токсанова Алмагуль Кавказовна</t>
  </si>
  <si>
    <t>84 02 № 117716</t>
  </si>
  <si>
    <t xml:space="preserve">Сабина Оксана Дежоновна </t>
  </si>
  <si>
    <t>84 03 № 147776</t>
  </si>
  <si>
    <t>Абельбаев Бекболат Таберекович</t>
  </si>
  <si>
    <t>8403 № 138004</t>
  </si>
  <si>
    <t>Каранов Еламан Сагыденович</t>
  </si>
  <si>
    <t>8400 №014613</t>
  </si>
  <si>
    <t>887/1</t>
  </si>
  <si>
    <t>Тадырова Любовь Васильевна</t>
  </si>
  <si>
    <t>8405 № 195707</t>
  </si>
  <si>
    <t>Кагарманов Боранбек Ажимканович</t>
  </si>
  <si>
    <t>8405 № 195834</t>
  </si>
  <si>
    <t xml:space="preserve">Болтокова Сусанна Михайловна </t>
  </si>
  <si>
    <t>8408 №104743</t>
  </si>
  <si>
    <t>Администрация МО "Кош-Агчский район"</t>
  </si>
  <si>
    <t xml:space="preserve">Шаудурова Эльза Григорьевна </t>
  </si>
  <si>
    <t>84 01 № 057846</t>
  </si>
  <si>
    <t>Таханова Альбина Сартаковна</t>
  </si>
  <si>
    <t>8406 № 224193</t>
  </si>
  <si>
    <t>Нугуманов Ерболат Кадырханович</t>
  </si>
  <si>
    <t>8404 №182266</t>
  </si>
  <si>
    <t>972/1</t>
  </si>
  <si>
    <t>Талкыбаева Любовь Ямановна</t>
  </si>
  <si>
    <t>8401 № 053148</t>
  </si>
  <si>
    <t>Каланаков Аржан Нурланович</t>
  </si>
  <si>
    <t>84 01№ 041608</t>
  </si>
  <si>
    <t>Амырова Надежда Бырчиновна</t>
  </si>
  <si>
    <t>84 09 № 277831</t>
  </si>
  <si>
    <t>Самтакова Айна Вячеславовна</t>
  </si>
  <si>
    <t>84 02 № 124650</t>
  </si>
  <si>
    <t>Акчалов Сунер Иванович</t>
  </si>
  <si>
    <t>84 01 № 041889</t>
  </si>
  <si>
    <t>Бохтунов Ырыс Владимрович</t>
  </si>
  <si>
    <t>84 18 №386558</t>
  </si>
  <si>
    <t>Параев Гайдар Комиссарович</t>
  </si>
  <si>
    <t>8406 № 071653</t>
  </si>
  <si>
    <t>Илясов Акбай Сулейманович</t>
  </si>
  <si>
    <t>84 01 № 067745</t>
  </si>
  <si>
    <t>Хабарова Ирина Мухамбердиновна</t>
  </si>
  <si>
    <t>84 02 № 098980</t>
  </si>
  <si>
    <t>Мардянов Виталий Викторович</t>
  </si>
  <si>
    <t>84 18 № 392399</t>
  </si>
  <si>
    <t>Таханова Марина Кыйубаевна</t>
  </si>
  <si>
    <t>84 01 № 057709</t>
  </si>
  <si>
    <t>1062/А</t>
  </si>
  <si>
    <t>Оргунова Наталья Анчибаевна</t>
  </si>
  <si>
    <t>84 21 № 424376</t>
  </si>
  <si>
    <t>Тельбекова Галина Вячеславовна</t>
  </si>
  <si>
    <t>84 02 № 112254</t>
  </si>
  <si>
    <t>Самажанова Бактыгуль Бакытовна</t>
  </si>
  <si>
    <t>84 10 № 285833</t>
  </si>
  <si>
    <t>Таканакова Светлана Анатольевна</t>
  </si>
  <si>
    <t>84 00 № 026306</t>
  </si>
  <si>
    <t>Мамырханова Гульнур Данияровна</t>
  </si>
  <si>
    <t>84 03 № 135392</t>
  </si>
  <si>
    <t>Майхиева Людмила Григорьевна</t>
  </si>
  <si>
    <t>84 00 № 018449</t>
  </si>
  <si>
    <t>Куттубаев Сеил Бижуманович</t>
  </si>
  <si>
    <t>84 07 № 244138</t>
  </si>
  <si>
    <t xml:space="preserve">Ногоймонова Валентина Сергеевна </t>
  </si>
  <si>
    <t>84 11 № 293723</t>
  </si>
  <si>
    <t>Каканов Досбол Кадылбекович</t>
  </si>
  <si>
    <t>84 02 № 082740</t>
  </si>
  <si>
    <t xml:space="preserve">Кудабаева Айжана Ниязбековна </t>
  </si>
  <si>
    <t>84 02 № 099341</t>
  </si>
  <si>
    <t>Кыпчакова Алена Краевна</t>
  </si>
  <si>
    <t>84 14 № 344214</t>
  </si>
  <si>
    <t xml:space="preserve">Кыдырбаева Жанерке Сонгубаевна </t>
  </si>
  <si>
    <t>84 09 № 270825</t>
  </si>
  <si>
    <t xml:space="preserve">Майхиева Марина Павловна </t>
  </si>
  <si>
    <t>84 10 № 290324</t>
  </si>
  <si>
    <t>Байгонусов Тылек Ядыгемович</t>
  </si>
  <si>
    <t>84 01 № 053166</t>
  </si>
  <si>
    <t>Джапарова  Баутиме Закиевна</t>
  </si>
  <si>
    <t>84 07 № 235675</t>
  </si>
  <si>
    <t>Самашев Аскабыл Сабетканович</t>
  </si>
  <si>
    <t>84 08 № 255111</t>
  </si>
  <si>
    <t>Малчинов Сергей Иванович</t>
  </si>
  <si>
    <t>84 09 № 277651</t>
  </si>
  <si>
    <t>Бидинов Эркин Краевич</t>
  </si>
  <si>
    <t>84 02 № 090252</t>
  </si>
  <si>
    <t>Нукеев Ердос Саватканович</t>
  </si>
  <si>
    <t>84 01 № 067963</t>
  </si>
  <si>
    <t>Енчинова Луиза Торуковна</t>
  </si>
  <si>
    <t>84 01 № 053141</t>
  </si>
  <si>
    <t>Кашетова Маргарита Темирбековна</t>
  </si>
  <si>
    <t>84 02 № 099229</t>
  </si>
  <si>
    <t>Карулова Лиля Матлаевна</t>
  </si>
  <si>
    <t>84 00 № 026171</t>
  </si>
  <si>
    <t>Табылгинова Лариса Блатовна</t>
  </si>
  <si>
    <t>84 01 №047507</t>
  </si>
  <si>
    <t>Майхиев Николай Григорьевич</t>
  </si>
  <si>
    <t>84 10 №290163</t>
  </si>
  <si>
    <t>Кабдолов Жетитай Мекетаевич</t>
  </si>
  <si>
    <t>84 01 № 044355</t>
  </si>
  <si>
    <t>Сулейманов Серикжан Толегетаевич</t>
  </si>
  <si>
    <t>84 06 №224716</t>
  </si>
  <si>
    <t>Очуряпов Александр Наирович</t>
  </si>
  <si>
    <t>84 01 №053161</t>
  </si>
  <si>
    <t>Камитова Светлана Канзаровна</t>
  </si>
  <si>
    <t>84 02 № 090176</t>
  </si>
  <si>
    <t>Чумакаева Рада Касмарановна</t>
  </si>
  <si>
    <t>84 01 № 053198</t>
  </si>
  <si>
    <t>Таксанова Динара Куандиновна</t>
  </si>
  <si>
    <t>84 05 № 195754</t>
  </si>
  <si>
    <t>Самтаков Эдуард Владимирович</t>
  </si>
  <si>
    <t>84 02 № 133153</t>
  </si>
  <si>
    <t>Нукеева Рысгуль Кадылбековна</t>
  </si>
  <si>
    <t>84 00 № 018514</t>
  </si>
  <si>
    <t>Чичкин Леонид Павлович</t>
  </si>
  <si>
    <t>84 02 № 090676</t>
  </si>
  <si>
    <t>Конгунова Светлана Егоровна</t>
  </si>
  <si>
    <t>84 03 № 163293</t>
  </si>
  <si>
    <t>Майхиева Светлана Мерлюевна</t>
  </si>
  <si>
    <t>84 01 № 067674</t>
  </si>
  <si>
    <t>Олчонова Эльза Кириловна</t>
  </si>
  <si>
    <t>84 18 №384181</t>
  </si>
  <si>
    <t>Администрция МО "Кош-Агачский район"</t>
  </si>
  <si>
    <t>Сонгубаева Саяна Сентябровна</t>
  </si>
  <si>
    <t>84 11№305460</t>
  </si>
  <si>
    <t>Багаюлова Лариса Ивановна</t>
  </si>
  <si>
    <t>84 07№238311</t>
  </si>
  <si>
    <t>Сейчанов Владимир Сайлауханович</t>
  </si>
  <si>
    <t>84 02№090108</t>
  </si>
  <si>
    <t>Нурсалиев Жанайдар Ермекович</t>
  </si>
  <si>
    <t>84 08 №260141</t>
  </si>
  <si>
    <t>Дилеков Борис Зарканович</t>
  </si>
  <si>
    <t>84 11№300571</t>
  </si>
  <si>
    <t xml:space="preserve">Абулова Оксана Савостьяновна </t>
  </si>
  <si>
    <t>84 01№054657</t>
  </si>
  <si>
    <t>Керексибесова Чейнеш Александровна</t>
  </si>
  <si>
    <t>84 09№277979</t>
  </si>
  <si>
    <t>Администрация МО"Кош-Агачский район"</t>
  </si>
  <si>
    <t>Оргунов Владимир Михайлович</t>
  </si>
  <si>
    <t>84 01№068107</t>
  </si>
  <si>
    <t>Токсанова Айымгуль Нурматовна</t>
  </si>
  <si>
    <t>84 00№015938</t>
  </si>
  <si>
    <t>Кабдолданова Раджана Кадырхановна</t>
  </si>
  <si>
    <t>84 02№099157</t>
  </si>
  <si>
    <t>Байгонусова Гульбакыт Кадырхановна</t>
  </si>
  <si>
    <t>84 06№223603</t>
  </si>
  <si>
    <t>Бегимбеков Абзал Кинаубаевич</t>
  </si>
  <si>
    <t>84 12№310891</t>
  </si>
  <si>
    <t>Ядогаев Арун Михайлович</t>
  </si>
  <si>
    <t>I-ИЛ № 549624</t>
  </si>
  <si>
    <t>Турлунова Дия Ивановна</t>
  </si>
  <si>
    <t>84 01№068224</t>
  </si>
  <si>
    <t>Диятова Екатерина Ивановна</t>
  </si>
  <si>
    <t>84 05№201228</t>
  </si>
  <si>
    <t>Турдубекова Эльвира Тауелхановна</t>
  </si>
  <si>
    <t>84 08№252655</t>
  </si>
  <si>
    <t>07.18.1973</t>
  </si>
  <si>
    <t>Карулова Чечек Кымовна</t>
  </si>
  <si>
    <t>84 02№099913</t>
  </si>
  <si>
    <t>Керексибесова Алевтина Савельевна</t>
  </si>
  <si>
    <t>84 11№297284</t>
  </si>
  <si>
    <t>Тайлунова Наталья Михайловна</t>
  </si>
  <si>
    <t>84 09№274009</t>
  </si>
  <si>
    <t>Кукпекова Надежда Кирилловна</t>
  </si>
  <si>
    <t>84 02№104623</t>
  </si>
  <si>
    <t>Абдикенов Жанболат Тауданбекович</t>
  </si>
  <si>
    <t>84 02 № 091011</t>
  </si>
  <si>
    <t>Иманбаева Светлана Геннадьевна</t>
  </si>
  <si>
    <t>84 11№305401</t>
  </si>
  <si>
    <t>Октаубаева Атина Джакпеновна</t>
  </si>
  <si>
    <t>84 01№067788</t>
  </si>
  <si>
    <t>Абулова Баяру Кочоровна</t>
  </si>
  <si>
    <t>84 22№430822</t>
  </si>
  <si>
    <t>Макишанов Досболат Советканович</t>
  </si>
  <si>
    <t>84 11№300417</t>
  </si>
  <si>
    <t>Джанабилов Кайркан Серкешович</t>
  </si>
  <si>
    <t>84 11№297069</t>
  </si>
  <si>
    <t>Мажинова Амангуль Муратбековна</t>
  </si>
  <si>
    <t>84 00№014804</t>
  </si>
  <si>
    <t>Матыев Станислав Сергеевич</t>
  </si>
  <si>
    <t>84 03№147474</t>
  </si>
  <si>
    <t>Тусупаева Асемгуль Аскеровна</t>
  </si>
  <si>
    <t>84 02№071631</t>
  </si>
  <si>
    <t>Дергалова Вера Хиргизовна</t>
  </si>
  <si>
    <t>84 13№328605</t>
  </si>
  <si>
    <t>Чегиров Айдынбек Карабекович</t>
  </si>
  <si>
    <t>84 02№099018</t>
  </si>
  <si>
    <t>Табылкинова Анна Торбоковна</t>
  </si>
  <si>
    <t>84 10№285355</t>
  </si>
  <si>
    <t>Мешелов Елеубек Сусекович</t>
  </si>
  <si>
    <t>84 11№300537</t>
  </si>
  <si>
    <t>Бегенова Ольга Каиырбековна</t>
  </si>
  <si>
    <t>84 12№315444</t>
  </si>
  <si>
    <t>Кайрымова Эльма Савельевна</t>
  </si>
  <si>
    <t>84 02№085334</t>
  </si>
  <si>
    <t>Тлеугалиев Ауелхан Маткалыхович</t>
  </si>
  <si>
    <t>84013№328711</t>
  </si>
  <si>
    <t>Касенов Сержан Оралович</t>
  </si>
  <si>
    <t>8404№182397</t>
  </si>
  <si>
    <t>Байтакова Гульжан Кадыловна</t>
  </si>
  <si>
    <t>8402№112344</t>
  </si>
  <si>
    <t>Кайрымова Гульмира Сергеевна</t>
  </si>
  <si>
    <t>84 21 № 417675</t>
  </si>
  <si>
    <t>Турлунов Владимир Михайлович</t>
  </si>
  <si>
    <t>84 05 № 195634</t>
  </si>
  <si>
    <t>Баданов Григорий Муркутович</t>
  </si>
  <si>
    <t>84 11 № 293925</t>
  </si>
  <si>
    <t xml:space="preserve">Тукешева Аржана Владимировна </t>
  </si>
  <si>
    <t>84 22 №438776</t>
  </si>
  <si>
    <t>Солтанбаева Назымгуль Мыкпеновна</t>
  </si>
  <si>
    <t>84 01 № 041953</t>
  </si>
  <si>
    <t>Алпысова Эльмира Вдадимировна</t>
  </si>
  <si>
    <t>84 01 № 042072</t>
  </si>
  <si>
    <t>Тадыев Айдын Петрович</t>
  </si>
  <si>
    <t>84 02 № 085103</t>
  </si>
  <si>
    <t>Белеков Артур Карлович</t>
  </si>
  <si>
    <t>84 08 № 259962</t>
  </si>
  <si>
    <t>Бегимбеков Антон Киноубаевич</t>
  </si>
  <si>
    <t>84 10 № 288658</t>
  </si>
  <si>
    <t>Комдошева Лариса Игнатьевна</t>
  </si>
  <si>
    <t>84 09 № 269572</t>
  </si>
  <si>
    <t>Акчинова Ырысту Штанаковна</t>
  </si>
  <si>
    <t>84 02 № 090754</t>
  </si>
  <si>
    <t>Зияданова Салтанат Данияровна</t>
  </si>
  <si>
    <t>84 11 № 296946</t>
  </si>
  <si>
    <t>Казакенов Жилбек Бокойканович</t>
  </si>
  <si>
    <t>84 10 № 290201</t>
  </si>
  <si>
    <t>Касенова Асем Аблайкановна</t>
  </si>
  <si>
    <t>84 08 № 260223</t>
  </si>
  <si>
    <t>Беляева Татьяна Владимировна</t>
  </si>
  <si>
    <t>84 12 № 318072</t>
  </si>
  <si>
    <t>Таханов Лаврентий Михайлович</t>
  </si>
  <si>
    <t>84 10 № 288686</t>
  </si>
  <si>
    <t>Карындаков Айбар Игорьевич</t>
  </si>
  <si>
    <t>84 21 № 425087</t>
  </si>
  <si>
    <t>Ажикенов Досан Даутбаевич</t>
  </si>
  <si>
    <t>84 02 № 123758</t>
  </si>
  <si>
    <t>Чагиева Аягуль Еркетаевна</t>
  </si>
  <si>
    <t>84 01 № 044482</t>
  </si>
  <si>
    <t>Кадышева Айажан Александровна</t>
  </si>
  <si>
    <t>84 02 № 098892</t>
  </si>
  <si>
    <t>Ахметов Берлхан Чакенович</t>
  </si>
  <si>
    <t>84 11 № 305553</t>
  </si>
  <si>
    <t>Старикова Базаргуль Салкымбаевна</t>
  </si>
  <si>
    <t>84 12 № 317892</t>
  </si>
  <si>
    <t>Дюсенирова Кульзира Джумажановна</t>
  </si>
  <si>
    <t>84 14 № 332283</t>
  </si>
  <si>
    <t>Савина Алтынай Петровна</t>
  </si>
  <si>
    <t>8407  № 236666</t>
  </si>
  <si>
    <t>Банкунов Владимир Алексеевич</t>
  </si>
  <si>
    <t>8411 № 305053</t>
  </si>
  <si>
    <t>Комбунов Бауржан Боранбаевич</t>
  </si>
  <si>
    <t>8402 № 085171</t>
  </si>
  <si>
    <t>Джатканбаева Бинара Муратовна</t>
  </si>
  <si>
    <t>8403 № 147389</t>
  </si>
  <si>
    <t>Таханова Сынару Дяны-Деловна</t>
  </si>
  <si>
    <t>8414 № 336305</t>
  </si>
  <si>
    <t>Имангажинов Бектас Нурашевич</t>
  </si>
  <si>
    <t>84 02 № 112313</t>
  </si>
  <si>
    <t>Павлова Айдана Константиновна</t>
  </si>
  <si>
    <t>84 13№326817</t>
  </si>
  <si>
    <t>84 10 № 285540</t>
  </si>
  <si>
    <t>Бухарова Гульжанат Алтаевна</t>
  </si>
  <si>
    <t>84 01 № 064109</t>
  </si>
  <si>
    <t>Ермекпаев Умбет Абилккашевич</t>
  </si>
  <si>
    <t>84 06 № 233938</t>
  </si>
  <si>
    <t>Чунова Алена Григорьевна</t>
  </si>
  <si>
    <t>84 15 № 348610</t>
  </si>
  <si>
    <t>Малчинова Елена Чакпыртовна</t>
  </si>
  <si>
    <t>84 12 №309843</t>
  </si>
  <si>
    <t>Санина Эмилчи Краевна</t>
  </si>
  <si>
    <t>84 14 №339517</t>
  </si>
  <si>
    <t>1582</t>
  </si>
  <si>
    <t>Матыев Зиновий Сергеевич</t>
  </si>
  <si>
    <t>84 02 №110322</t>
  </si>
  <si>
    <t>1583</t>
  </si>
  <si>
    <t>Енчинова Аяна Григорьевна</t>
  </si>
  <si>
    <t>84 01 №042032</t>
  </si>
  <si>
    <t>1584</t>
  </si>
  <si>
    <t>Акчинова Лидия Алтуховна</t>
  </si>
  <si>
    <t>84 01 №068070</t>
  </si>
  <si>
    <t>1591</t>
  </si>
  <si>
    <t>Иванова Вера Станиславовна</t>
  </si>
  <si>
    <t>84 05 №195064</t>
  </si>
  <si>
    <t>1595</t>
  </si>
  <si>
    <t>Зиянурова Кульзайра Омишевна</t>
  </si>
  <si>
    <t>84 08 № 260260</t>
  </si>
  <si>
    <t>02.06.1970</t>
  </si>
  <si>
    <t>26.01.2016</t>
  </si>
  <si>
    <t>1599</t>
  </si>
  <si>
    <t>Телесова Чейнеш Вальеревна</t>
  </si>
  <si>
    <t>5</t>
  </si>
  <si>
    <t>84 11 № 300212</t>
  </si>
  <si>
    <t>31.07.1973</t>
  </si>
  <si>
    <t>1600</t>
  </si>
  <si>
    <t>Ильясова Асель  Балтабаевна</t>
  </si>
  <si>
    <t>6</t>
  </si>
  <si>
    <t>84 08 №255216</t>
  </si>
  <si>
    <t>08.07.1976</t>
  </si>
  <si>
    <t>1602</t>
  </si>
  <si>
    <t>Каженов Асет Канопьянович</t>
  </si>
  <si>
    <t>84 09 №270710</t>
  </si>
  <si>
    <t>25.08.1964</t>
  </si>
  <si>
    <t>1605</t>
  </si>
  <si>
    <t>Мизанова Роза Анчиновна</t>
  </si>
  <si>
    <t>84 00 № 026266</t>
  </si>
  <si>
    <t>02.06.1971</t>
  </si>
  <si>
    <t>1608</t>
  </si>
  <si>
    <t>Тадыева  Нелию Витальевна</t>
  </si>
  <si>
    <t>84 11 № 294016</t>
  </si>
  <si>
    <t>07.07.1966</t>
  </si>
  <si>
    <t>1607</t>
  </si>
  <si>
    <t>Демчинова Ольга Владимировна</t>
  </si>
  <si>
    <t xml:space="preserve"> 84 01 №068021</t>
  </si>
  <si>
    <t>18.07.1981</t>
  </si>
  <si>
    <t>01.02.2016</t>
  </si>
  <si>
    <t>1610</t>
  </si>
  <si>
    <t>Тапаева Татьяна Солумовна</t>
  </si>
  <si>
    <t>84 11 № 293727</t>
  </si>
  <si>
    <t>06.01.1972</t>
  </si>
  <si>
    <t>02.02.2016</t>
  </si>
  <si>
    <t>1612</t>
  </si>
  <si>
    <t>Чейнина Ирина Ойротовна</t>
  </si>
  <si>
    <t>84 03 №176744</t>
  </si>
  <si>
    <t>26.06.1973</t>
  </si>
  <si>
    <t>1611</t>
  </si>
  <si>
    <t>Битуганова  Тогжан Мудиновна</t>
  </si>
  <si>
    <t>84 11 № 300254</t>
  </si>
  <si>
    <t>07.10.1973</t>
  </si>
  <si>
    <t>03.02.2016</t>
  </si>
  <si>
    <t>1613</t>
  </si>
  <si>
    <t>Табыкинова Валентина Мунбаевна</t>
  </si>
  <si>
    <t>84 11 №304920</t>
  </si>
  <si>
    <t>16.03.1957</t>
  </si>
  <si>
    <t>04.02.2016</t>
  </si>
  <si>
    <t>1616</t>
  </si>
  <si>
    <t>Осатаева Сулушаш Кадыловна</t>
  </si>
  <si>
    <t>84 01 №053259</t>
  </si>
  <si>
    <t>12.05.1976</t>
  </si>
  <si>
    <t>1617</t>
  </si>
  <si>
    <t>Бигалиев Куатберген Солтанович</t>
  </si>
  <si>
    <t>84 06 №222431</t>
  </si>
  <si>
    <t>Молдаканова Жанат Николаевна</t>
  </si>
  <si>
    <t>84 02 №099250</t>
  </si>
  <si>
    <t>Куртин  Альберт  Ойротович</t>
  </si>
  <si>
    <t>84 15 №348649</t>
  </si>
  <si>
    <t>Нашарипов Дамир Айдарханович</t>
  </si>
  <si>
    <t>84 01 №044523</t>
  </si>
  <si>
    <t>Бухаров Азият  Куралтаевич</t>
  </si>
  <si>
    <t>84 01 №057831</t>
  </si>
  <si>
    <t>Мамакова Евгения Васильевна</t>
  </si>
  <si>
    <t>6420№008581</t>
  </si>
  <si>
    <t>Бухаров Айболат Куральтаевич</t>
  </si>
  <si>
    <t>84 06 № 224711</t>
  </si>
  <si>
    <t>Самажанова Айгуль Чолтаевна</t>
  </si>
  <si>
    <t>84 07 № 238373</t>
  </si>
  <si>
    <t>Бухаров Максим Ябогыевич</t>
  </si>
  <si>
    <t>84 21 № 428032</t>
  </si>
  <si>
    <t xml:space="preserve">Телтереков Михайл Афанасьевич </t>
  </si>
  <si>
    <t>84 09 № 277861</t>
  </si>
  <si>
    <t>Кумашев Кайып Дарменович</t>
  </si>
  <si>
    <t>84 13 № 328601</t>
  </si>
  <si>
    <t>Медведева Элла Адучиновна</t>
  </si>
  <si>
    <t>84 07 № 235720</t>
  </si>
  <si>
    <t>Якинова Алла Чанмаковна</t>
  </si>
  <si>
    <t>84 12 № 310944</t>
  </si>
  <si>
    <t>Азанов Артур Сафарович</t>
  </si>
  <si>
    <t>84 09 № 267435</t>
  </si>
  <si>
    <t>Коксегенова Айкумис Куренкановна</t>
  </si>
  <si>
    <t>84 01 № 068285</t>
  </si>
  <si>
    <t>Акчинова Татьяна Боробалановна</t>
  </si>
  <si>
    <t>84 12 № 317883</t>
  </si>
  <si>
    <t>Едильбаев Нурболат Бердимуратович</t>
  </si>
  <si>
    <t>84 09 № 267106</t>
  </si>
  <si>
    <t>Туякпаева Бибигуль  Кайрдыновна</t>
  </si>
  <si>
    <t>84 03 № 135801</t>
  </si>
  <si>
    <t>Ахетова Римма  Уаткановна</t>
  </si>
  <si>
    <t>84 08 № 247948</t>
  </si>
  <si>
    <t>Нургазинов Джанболат Николаевич</t>
  </si>
  <si>
    <t>84 13 № 321943</t>
  </si>
  <si>
    <t>Нуриманов Ерболат Нубаракович</t>
  </si>
  <si>
    <t>84 11 № 305361</t>
  </si>
  <si>
    <t>Алпысов Валерии Секенович</t>
  </si>
  <si>
    <t>84 12 № 309790</t>
  </si>
  <si>
    <t>Ауганбаев Кайсар Докеевич</t>
  </si>
  <si>
    <t>84 12 № 315756</t>
  </si>
  <si>
    <t>Иванова Марина Адабасовна</t>
  </si>
  <si>
    <t>84 12 № 325802</t>
  </si>
  <si>
    <t>Кожанов Курметпек Бубанович</t>
  </si>
  <si>
    <t>84 15 № 356278</t>
  </si>
  <si>
    <t>Баданов  Виталий Александрович</t>
  </si>
  <si>
    <t>84 10 № 285753</t>
  </si>
  <si>
    <t>Чегирова Калия Батыбаевна</t>
  </si>
  <si>
    <t>84 11 № 293617</t>
  </si>
  <si>
    <t>Сосов Роман Николаевич</t>
  </si>
  <si>
    <t>84 01 № 067694</t>
  </si>
  <si>
    <t>Якинова Валентина Михайловна</t>
  </si>
  <si>
    <t>84 01 № 057651</t>
  </si>
  <si>
    <t>Самарханов Жансерик Камбарович</t>
  </si>
  <si>
    <t>84 10 № 290326</t>
  </si>
  <si>
    <t>Чурчутова Айнагуль Ташкентовна</t>
  </si>
  <si>
    <t>84 02 № 112243</t>
  </si>
  <si>
    <t>Бабинасов Адучи Николаевич</t>
  </si>
  <si>
    <t>84 08 № 255264</t>
  </si>
  <si>
    <t>Уванчикова Инга Васильевна</t>
  </si>
  <si>
    <t>84 08 № 261655</t>
  </si>
  <si>
    <t>Анашева Гульсара Жиенхановна</t>
  </si>
  <si>
    <t>84 14 № 338791</t>
  </si>
  <si>
    <t>Джумажанова Барча Мурзагалиевна</t>
  </si>
  <si>
    <t>84 01 № 068246</t>
  </si>
  <si>
    <t>Монголова Ирина Иосифовна</t>
  </si>
  <si>
    <t>84 01 № 054785</t>
  </si>
  <si>
    <t xml:space="preserve">Таханова Анжела Олеговна </t>
  </si>
  <si>
    <t>84 01 № 057762</t>
  </si>
  <si>
    <t>Болтокова Марина Николаевна</t>
  </si>
  <si>
    <t>84 12 № 315564</t>
  </si>
  <si>
    <t>Самашова Гульсара Асылбековна</t>
  </si>
  <si>
    <t>84 01 № 064143</t>
  </si>
  <si>
    <t>Тырлунова Марина Сергеевна</t>
  </si>
  <si>
    <t>84 11 № 294000</t>
  </si>
  <si>
    <t>Такырбаева Асемгуль Тилеумуратовна</t>
  </si>
  <si>
    <t>84 13 № 321941</t>
  </si>
  <si>
    <t>Меркулова Гульсанат Пионеровна</t>
  </si>
  <si>
    <t>84 05 № 201204</t>
  </si>
  <si>
    <t xml:space="preserve">Батырова Гульнара Указовна </t>
  </si>
  <si>
    <t>84 10 № 285784</t>
  </si>
  <si>
    <t>Гумаров Кансбек Аманбаевич</t>
  </si>
  <si>
    <t>84 12 № 309655</t>
  </si>
  <si>
    <t>Саланханов Валерий Станиславич</t>
  </si>
  <si>
    <t>84  15 № 351736</t>
  </si>
  <si>
    <t>Зейнолданов Абайкан Уатканович</t>
  </si>
  <si>
    <t>84 12 № 310901</t>
  </si>
  <si>
    <t xml:space="preserve">Уванчикова Алтынай Андреевна </t>
  </si>
  <si>
    <t>84 10 № 288717</t>
  </si>
  <si>
    <t>Саблашев Александр Николаевич</t>
  </si>
  <si>
    <t>84 09 № 273648</t>
  </si>
  <si>
    <t>Мадинов Досбол Классович</t>
  </si>
  <si>
    <t>84 02 № 090324</t>
  </si>
  <si>
    <t>Бегенова Айдария  Бегинбековна</t>
  </si>
  <si>
    <t>84 11 № 305545</t>
  </si>
  <si>
    <t>Токсанов Тилеу Адайканович</t>
  </si>
  <si>
    <t>84 01 № 057668</t>
  </si>
  <si>
    <t>Увалинова Каукар Сайлаукановна</t>
  </si>
  <si>
    <t>84 13 № 326819</t>
  </si>
  <si>
    <t>Едилбаев Айбол Баймуратович</t>
  </si>
  <si>
    <t>84 09 № 277763</t>
  </si>
  <si>
    <t>Курдяпова Айсу Вячеславовна</t>
  </si>
  <si>
    <t>84 09 № 267580</t>
  </si>
  <si>
    <t>Адыкинова Наталья Юрьевна</t>
  </si>
  <si>
    <t>84 02 № 114474</t>
  </si>
  <si>
    <t>Кожабаева Динара Асылкановна</t>
  </si>
  <si>
    <t>01 02 № 924366</t>
  </si>
  <si>
    <t>Джуманова Еркежан Жунусовна</t>
  </si>
  <si>
    <t>84 09 № 267248</t>
  </si>
  <si>
    <t>84 02 № 123720</t>
  </si>
  <si>
    <t>Левина Наталия Юзефовна</t>
  </si>
  <si>
    <t>84 00 № 026248</t>
  </si>
  <si>
    <t>Малчинова Ираида Николаевна</t>
  </si>
  <si>
    <t>84 05 № 218908</t>
  </si>
  <si>
    <t>Актанова Еркегуль Кыйыскановна</t>
  </si>
  <si>
    <t>84 20 № 412955</t>
  </si>
  <si>
    <t>Кудабаева Айша Оразовна</t>
  </si>
  <si>
    <t>84 13 № 328713</t>
  </si>
  <si>
    <t>Салимжанова Айбарша Канстановна</t>
  </si>
  <si>
    <t>84 09 № 277923</t>
  </si>
  <si>
    <t>Мекенбаев Жуниспек Азатович</t>
  </si>
  <si>
    <t>84 09 № 278083</t>
  </si>
  <si>
    <t>Михайлова Чачак Камиссаровна</t>
  </si>
  <si>
    <t>84 02 № 085118</t>
  </si>
  <si>
    <t>Серикпаев Булат Куркебаевич</t>
  </si>
  <si>
    <t>84 09 № 270666</t>
  </si>
  <si>
    <t>Кагарманов Жалил Мерзоянович</t>
  </si>
  <si>
    <t>84 12 № 311218</t>
  </si>
  <si>
    <t>Маралова Любовь Александровна</t>
  </si>
  <si>
    <t>84 05 № 195639</t>
  </si>
  <si>
    <t>Карлафьева Соня Ивановна</t>
  </si>
  <si>
    <t>84 15 № 357003</t>
  </si>
  <si>
    <t>Мещерякова Людмила Николаевна</t>
  </si>
  <si>
    <t>84 23 № 448086</t>
  </si>
  <si>
    <t>Мудаев Амыр-Санаа Алып-Манашевич</t>
  </si>
  <si>
    <t>84 17 №371157</t>
  </si>
  <si>
    <t>Бойдоев Кирил Власович</t>
  </si>
  <si>
    <t>84 14 № 332197</t>
  </si>
  <si>
    <t>Козубаев Василий Даканович</t>
  </si>
  <si>
    <t>84 10 № 285569</t>
  </si>
  <si>
    <t>Саблаков Санаш Сакылович</t>
  </si>
  <si>
    <t>84 12 № 311026</t>
  </si>
  <si>
    <t>Мудаева Вера Михайловна</t>
  </si>
  <si>
    <t>84 01 № 053224</t>
  </si>
  <si>
    <t>Очурдяпова Рита Краевна</t>
  </si>
  <si>
    <t>84 02 № 124775</t>
  </si>
  <si>
    <t>Зейнолданов Далелбек Куанышович</t>
  </si>
  <si>
    <t>84 06 № 222550</t>
  </si>
  <si>
    <t>Сванкулова Салтанат Сапарбековна</t>
  </si>
  <si>
    <t>84 09 № 267456</t>
  </si>
  <si>
    <t>Пушкунов Александр Дяны-Дёлович</t>
  </si>
  <si>
    <t>84 02 № 127429</t>
  </si>
  <si>
    <t>Осатаев Медет Есенгалымович</t>
  </si>
  <si>
    <t>84 13 № 325849</t>
  </si>
  <si>
    <t>Камитова Альнази Тлеукановна</t>
  </si>
  <si>
    <t>84 22 № 436755</t>
  </si>
  <si>
    <t>Батыров Кунболат Толеубекович</t>
  </si>
  <si>
    <t>84 04 № 182261</t>
  </si>
  <si>
    <t>Батыров Биржан Толеубекович</t>
  </si>
  <si>
    <t>84 02 № 0124802</t>
  </si>
  <si>
    <t>Уванчикова Эркелей Калыевна</t>
  </si>
  <si>
    <t>84 02 № 085142</t>
  </si>
  <si>
    <t>Джанабеков Есболат Джумашевич</t>
  </si>
  <si>
    <t>84 10 № 285776</t>
  </si>
  <si>
    <t>Есетов Ержан Камзанович</t>
  </si>
  <si>
    <t>84 07 № 243994</t>
  </si>
  <si>
    <t>Нугуманов Курмет Раздыкович</t>
  </si>
  <si>
    <t>84 14 № 333553</t>
  </si>
  <si>
    <t>Салтанов Амангелды Стаханович</t>
  </si>
  <si>
    <t>84 03 № 166469</t>
  </si>
  <si>
    <t>Зияданова Айгуль Ермековна</t>
  </si>
  <si>
    <t>84 01 № 067773</t>
  </si>
  <si>
    <t>Есенжаров Жазылтай Ерсайынович</t>
  </si>
  <si>
    <t>84 02 № 124651</t>
  </si>
  <si>
    <t>Балданова Ирина Калыевна</t>
  </si>
  <si>
    <t>84 14 № 336220</t>
  </si>
  <si>
    <t>Зияданова Райгуль Абдрашитовна</t>
  </si>
  <si>
    <t>84 08 № 254933</t>
  </si>
  <si>
    <t>Касенова Кульзира Токтаубаевна</t>
  </si>
  <si>
    <t>84 13 № 328659</t>
  </si>
  <si>
    <t>Самарканов Тлек Камзарович</t>
  </si>
  <si>
    <t>84 09 № 277636</t>
  </si>
  <si>
    <t>Мудаев Эркин Солумович</t>
  </si>
  <si>
    <t>84 06 № 222137</t>
  </si>
  <si>
    <t>Тадырова Оксана Узунбаевна</t>
  </si>
  <si>
    <t>84 01 № 068263</t>
  </si>
  <si>
    <t>Баданова Галина Петровна</t>
  </si>
  <si>
    <t>84 15 № 348181</t>
  </si>
  <si>
    <t>Карамусанова Нургуль Солтанбековна</t>
  </si>
  <si>
    <t>84 15 № 356138</t>
  </si>
  <si>
    <t xml:space="preserve">Махметов Еркин  Бакытович </t>
  </si>
  <si>
    <t>84 07 № 243857</t>
  </si>
  <si>
    <t xml:space="preserve"> Бапинова Жамиштай Токтаркановна</t>
  </si>
  <si>
    <t>84 15 № 353468</t>
  </si>
  <si>
    <t>Буркунов Кумарбек Тауелханович</t>
  </si>
  <si>
    <t>84 15 № 364044</t>
  </si>
  <si>
    <t>Ултариков Санаа Бурулович</t>
  </si>
  <si>
    <t>84 16 № 362676</t>
  </si>
  <si>
    <t>Кадылгалыков Аманжол Сайлауович</t>
  </si>
  <si>
    <t>84 01 № 064312</t>
  </si>
  <si>
    <t>Куттыбаева Гульжайна Уаткановна</t>
  </si>
  <si>
    <t>84 16 № 359075</t>
  </si>
  <si>
    <t>Рамазанова Елена Дакановна</t>
  </si>
  <si>
    <t>84 14 № 336172</t>
  </si>
  <si>
    <t>Улыкпанова Нуржанат Владимировна</t>
  </si>
  <si>
    <t>84 13 № 326739</t>
  </si>
  <si>
    <t>Мамыев Серик Сурабаевич</t>
  </si>
  <si>
    <t>84 16 № 362605</t>
  </si>
  <si>
    <t>Майхиева Алтын Муркутовна</t>
  </si>
  <si>
    <t>84 15 № 348740</t>
  </si>
  <si>
    <t>Джаксыбаев Маркалык Анапергенович</t>
  </si>
  <si>
    <t>84 10 № 282998</t>
  </si>
  <si>
    <t>Баданов Степан Бакович</t>
  </si>
  <si>
    <t>84 12 № 317964</t>
  </si>
  <si>
    <t>Бурубаева Айжана Асемхановна</t>
  </si>
  <si>
    <t>84 07 № 244140</t>
  </si>
  <si>
    <t>Егорова Ольга Боранбаевна</t>
  </si>
  <si>
    <t>84 08 № 261472</t>
  </si>
  <si>
    <t>Конбунова Каламкас Боранбаевна</t>
  </si>
  <si>
    <t>84 08 № 255038</t>
  </si>
  <si>
    <t>Улаков Алып Советович</t>
  </si>
  <si>
    <t>84 08 № 250412</t>
  </si>
  <si>
    <t>Талкыбаева Светлана Михайловна</t>
  </si>
  <si>
    <t>84 15 № 357051</t>
  </si>
  <si>
    <t>Акчинова Ирина Николаевна</t>
  </si>
  <si>
    <t>84 01 № 068196</t>
  </si>
  <si>
    <t>Кыдырбаев Аяс Кайсанович</t>
  </si>
  <si>
    <t>84 15 № 348715</t>
  </si>
  <si>
    <t>Солтонбаева Гульжанат Владимировна</t>
  </si>
  <si>
    <t>84 12 № 215510</t>
  </si>
  <si>
    <t>Туратпаев Еламан Мубаракович</t>
  </si>
  <si>
    <t>84 16 № 365768</t>
  </si>
  <si>
    <t>Майхиева Маргарита Григорьевна</t>
  </si>
  <si>
    <t>84 07 № 244167</t>
  </si>
  <si>
    <t>Мудаева Сурайа Григорьевна</t>
  </si>
  <si>
    <t>84 04 № 184022</t>
  </si>
  <si>
    <t>Тебеков Кару Иванович</t>
  </si>
  <si>
    <t>84 13 № 328849</t>
  </si>
  <si>
    <t xml:space="preserve">Нурсалиева Жансая Камбаровна </t>
  </si>
  <si>
    <t>84 16 № 362493</t>
  </si>
  <si>
    <t>Аменов Серикжан Нурматович</t>
  </si>
  <si>
    <t>84 07 № 236677</t>
  </si>
  <si>
    <t>Махметова Елена Тайанаевна</t>
  </si>
  <si>
    <t>84 09 № 267386</t>
  </si>
  <si>
    <t>Каланова Айдана Станиславовна</t>
  </si>
  <si>
    <t>84 03 № 163574</t>
  </si>
  <si>
    <t>Солтаханов Алтынбек Елешович</t>
  </si>
  <si>
    <t>84 14 № 338704</t>
  </si>
  <si>
    <t>Урматова Линда Викторовна</t>
  </si>
  <si>
    <t>84 17 № 366988</t>
  </si>
  <si>
    <t>Табыкинов  Алексей Григорьевич</t>
  </si>
  <si>
    <t>84 16 № 362536</t>
  </si>
  <si>
    <t>Тулинов Расул Монголович</t>
  </si>
  <si>
    <t>84 05 № 207754</t>
  </si>
  <si>
    <t>Кожубеков Кайрат Борисович</t>
  </si>
  <si>
    <t>84 16 № 365689</t>
  </si>
  <si>
    <t>Туганбаева Алия Кадылбековна</t>
  </si>
  <si>
    <t>84 06 № 223669</t>
  </si>
  <si>
    <t>Акпасов Аскар Едилович</t>
  </si>
  <si>
    <t>67 17 № 627247</t>
  </si>
  <si>
    <t>Дибесова Инга Валерьевна</t>
  </si>
  <si>
    <t>84 03 № 147363</t>
  </si>
  <si>
    <t>Кумарова Айагуль Сайлаукановна</t>
  </si>
  <si>
    <t>84 08 № 255313</t>
  </si>
  <si>
    <t>Самунов Виталий Чинчаевич</t>
  </si>
  <si>
    <t>84 13 № 328615</t>
  </si>
  <si>
    <t>Комуяков Владимир Сергеевич</t>
  </si>
  <si>
    <t>84 11 № 300539</t>
  </si>
  <si>
    <t>Муктасырова Лязат Муратовна</t>
  </si>
  <si>
    <t>84 11 № 305518</t>
  </si>
  <si>
    <t>Усенов Асылбек Акулович</t>
  </si>
  <si>
    <t>84 11 № 300499</t>
  </si>
  <si>
    <t xml:space="preserve">Копобаева Айбарша Джолдыбаевна </t>
  </si>
  <si>
    <t>84 08 № 260117</t>
  </si>
  <si>
    <t>Козубаев Жумабек Дюсетаевич</t>
  </si>
  <si>
    <t>84 08 № 256988</t>
  </si>
  <si>
    <t>Демчинов Александр Кленович</t>
  </si>
  <si>
    <t>84 15 № 346069</t>
  </si>
  <si>
    <t>Казатова Айсулу Владимировна</t>
  </si>
  <si>
    <t>84 04 № 182475</t>
  </si>
  <si>
    <t>Кожанова Гулинур Салентаевна</t>
  </si>
  <si>
    <t>84 02 № 099863</t>
  </si>
  <si>
    <t>Абденова Жайнагуль Аскеровна</t>
  </si>
  <si>
    <t>84 02 № 261523</t>
  </si>
  <si>
    <t>Самарханов Айболат Джолдыбаевич</t>
  </si>
  <si>
    <t>84 09 № 267282</t>
  </si>
  <si>
    <t>Бухабаева Асиат Капитоковна</t>
  </si>
  <si>
    <t>84 01 № 057803</t>
  </si>
  <si>
    <t>Чабыкова Елена Мирджакифовна</t>
  </si>
  <si>
    <t>84 15 № 346084</t>
  </si>
  <si>
    <t>Имангажинова Фарида Советовна</t>
  </si>
  <si>
    <t>84 08 № 259857</t>
  </si>
  <si>
    <t>Попошева Зинаида Даны-Деловна</t>
  </si>
  <si>
    <t>84 14 № 333437</t>
  </si>
  <si>
    <t>Ильясова Гульфира Анайбековна</t>
  </si>
  <si>
    <t>84 09 № 267247</t>
  </si>
  <si>
    <t>Макишанова Оксана Бекболатовна</t>
  </si>
  <si>
    <t>84 02 № 088870</t>
  </si>
  <si>
    <t>Мандаев Герман Айдарканович</t>
  </si>
  <si>
    <t>84 09 № 273882</t>
  </si>
  <si>
    <t>Корхунов Куаныш Бабиянович</t>
  </si>
  <si>
    <t>84 14 № 332296</t>
  </si>
  <si>
    <t>Есенжарова Балдырган Аленовна</t>
  </si>
  <si>
    <t>84 01 № 064153</t>
  </si>
  <si>
    <t>Касейнова Гульшат Канжеловна</t>
  </si>
  <si>
    <t>84 08 № 252618</t>
  </si>
  <si>
    <t>Кыдырбаев Геннадии Кайырдынович</t>
  </si>
  <si>
    <t>84 02 № 085128</t>
  </si>
  <si>
    <t>Садуакасов Асылбек Сергеевич</t>
  </si>
  <si>
    <t>84 16 № 362502</t>
  </si>
  <si>
    <t>Митаева Алтынай Солумовна</t>
  </si>
  <si>
    <t>84 01 № 041762</t>
  </si>
  <si>
    <t>Альпимова Аягуль Жайнабековна</t>
  </si>
  <si>
    <t>84 07 № 238477</t>
  </si>
  <si>
    <t>Улаков Эдильбек Торыктанович</t>
  </si>
  <si>
    <t>84 12 № 315406</t>
  </si>
  <si>
    <t>Казакпаева Алена Некеровна</t>
  </si>
  <si>
    <t>84 01 № 047285</t>
  </si>
  <si>
    <t>Баданова Зоя Ивановна</t>
  </si>
  <si>
    <t>84 17 № 373446</t>
  </si>
  <si>
    <t>Мадьяров Ерсинбек Аусадыкович</t>
  </si>
  <si>
    <t>84 02 № 104637</t>
  </si>
  <si>
    <t xml:space="preserve">Самашев Айболат Диканович </t>
  </si>
  <si>
    <t>84 12 № 315702</t>
  </si>
  <si>
    <t>Смагзамова Кербез Дакановна</t>
  </si>
  <si>
    <t>84 12 № 311350</t>
  </si>
  <si>
    <t>Конгунов Константин  Безенеевич</t>
  </si>
  <si>
    <t>84 15 № 351639</t>
  </si>
  <si>
    <t>Бегенова Аягуль Бокешовна</t>
  </si>
  <si>
    <t>84 17 № 373630</t>
  </si>
  <si>
    <t>Бугулбаев Кайырдибек Муратович</t>
  </si>
  <si>
    <t>84 12 № 318006</t>
  </si>
  <si>
    <t>Икомбаев Еркин Бельгибаевич</t>
  </si>
  <si>
    <t>84 09 № 278029</t>
  </si>
  <si>
    <t>Тортулова Армангуль Аблайкановна</t>
  </si>
  <si>
    <t>84 15 № 357063</t>
  </si>
  <si>
    <t>Талкыбаева  Надежда Майрыковна</t>
  </si>
  <si>
    <t>84 15 № 353472</t>
  </si>
  <si>
    <t>Едешева Рада Владимировна</t>
  </si>
  <si>
    <t>84 11 № 300338</t>
  </si>
  <si>
    <t>Нуриманова Аймгуль Асетовна</t>
  </si>
  <si>
    <t>84 07 № 239983</t>
  </si>
  <si>
    <t>Салыкова Ирина Еренчиновна</t>
  </si>
  <si>
    <t>84 15 № 356324</t>
  </si>
  <si>
    <t>Елеусузов Ерген Умбетович</t>
  </si>
  <si>
    <t>84 17 № 371114</t>
  </si>
  <si>
    <t>Бухарова Сандигуль Бакытовна</t>
  </si>
  <si>
    <t>84 05 № 215196</t>
  </si>
  <si>
    <t>Турлунов Евгении Мантлаевич</t>
  </si>
  <si>
    <t>84 16 № 365761</t>
  </si>
  <si>
    <t>Тайлунова Снежана Краевна</t>
  </si>
  <si>
    <t>84 02 № 110193</t>
  </si>
  <si>
    <t>Казакенов Серикжан  Алибекович</t>
  </si>
  <si>
    <t>84 03 № 173019</t>
  </si>
  <si>
    <t>Туматова Альфия Жунусовна</t>
  </si>
  <si>
    <t>84 17 № 371333</t>
  </si>
  <si>
    <t>Каранова  Айгуль Зайнуловна</t>
  </si>
  <si>
    <t>84 14 № 344183</t>
  </si>
  <si>
    <t xml:space="preserve">Усенов  Аманажол Акулович </t>
  </si>
  <si>
    <t>84 13 № 328602</t>
  </si>
  <si>
    <t>Чиндакаева Яна Вальеревна</t>
  </si>
  <si>
    <t>84 02 № 104707</t>
  </si>
  <si>
    <t>Абитов Молдырбай Нурашитович</t>
  </si>
  <si>
    <t>84 11 № 297346</t>
  </si>
  <si>
    <t>Зияданова МеруертЧаймардановна</t>
  </si>
  <si>
    <t>84 08 № 261609</t>
  </si>
  <si>
    <t>Кангинов Эдуард Найдынович</t>
  </si>
  <si>
    <t>84 14 № 339549</t>
  </si>
  <si>
    <t>Чичинова Айана Александровна</t>
  </si>
  <si>
    <t>84 02 № 090848</t>
  </si>
  <si>
    <t>Санаев Юрии Ойротович</t>
  </si>
  <si>
    <t>84 11 № 300423</t>
  </si>
  <si>
    <t>Орманов Тилеуберген Мунгулович</t>
  </si>
  <si>
    <t>84 14 № 333503</t>
  </si>
  <si>
    <t>Керексибесова Наталья Александровна</t>
  </si>
  <si>
    <t>84 01 № 053102</t>
  </si>
  <si>
    <t>Солтонбаев Айбол  Октябрятович</t>
  </si>
  <si>
    <t>84 10 № 288798</t>
  </si>
  <si>
    <t>Ачубаев Манаш Мамыевич</t>
  </si>
  <si>
    <t>84 15 № 346559</t>
  </si>
  <si>
    <t>Камитова Мактагуль Тогышевна</t>
  </si>
  <si>
    <t>84 17 № 371192</t>
  </si>
  <si>
    <t>Матаков Константин Сергеевич</t>
  </si>
  <si>
    <t>84 13 № 321933</t>
  </si>
  <si>
    <t>Тышканова Акгуль Алексеевна</t>
  </si>
  <si>
    <t>84 01 № 041967</t>
  </si>
  <si>
    <t>Тайлунов Алексей Совхозович</t>
  </si>
  <si>
    <t>84 14 № 344161</t>
  </si>
  <si>
    <t>Санаева Жайнагуль  Ойротовна</t>
  </si>
  <si>
    <t>84 15 № 256912</t>
  </si>
  <si>
    <t xml:space="preserve">Исабаева  Светлана Николаевна </t>
  </si>
  <si>
    <t>84 16 № 362595</t>
  </si>
  <si>
    <t>Ялбаков Вячеслав Колзенович</t>
  </si>
  <si>
    <t>84 14 № 338842</t>
  </si>
  <si>
    <t>Чигажанов Кажмукан Камельбаевич</t>
  </si>
  <si>
    <t>84 16 № 362534</t>
  </si>
  <si>
    <t>Кордоев Евгений Петрович</t>
  </si>
  <si>
    <t>84 10 № 288657</t>
  </si>
  <si>
    <t>Матыева Алена Севостяновна</t>
  </si>
  <si>
    <t>84 09 № 267306</t>
  </si>
  <si>
    <t>Аменов Асер  Нурматович</t>
  </si>
  <si>
    <t>84 15 № 345914</t>
  </si>
  <si>
    <t>Игисинова  Светлана Бегжановна</t>
  </si>
  <si>
    <t>84 08 № 254932</t>
  </si>
  <si>
    <t>Соянова  Гульнур Борисовна</t>
  </si>
  <si>
    <t>84 08 № 260134</t>
  </si>
  <si>
    <t xml:space="preserve">Синдинова Кристина Андреевна </t>
  </si>
  <si>
    <t>84 17 № 373369</t>
  </si>
  <si>
    <t>Папашева Асемгуль  Серкешевна</t>
  </si>
  <si>
    <t>84 14 № 339394</t>
  </si>
  <si>
    <t>Табараков Бекзат Советович</t>
  </si>
  <si>
    <t>84 13 № 325608</t>
  </si>
  <si>
    <t>Трлунова Елена Петровна</t>
  </si>
  <si>
    <t>84 12 № 311154</t>
  </si>
  <si>
    <t>Ауганбаева Дильдар Кибатовна</t>
  </si>
  <si>
    <t>84 02 № 104747</t>
  </si>
  <si>
    <t>Байгонусова Жанна Бодаубаевна</t>
  </si>
  <si>
    <t>Орманова Ратия Мунгуловна</t>
  </si>
  <si>
    <t>84 15 № 351667</t>
  </si>
  <si>
    <t>Турлунова Сынару Николаевна</t>
  </si>
  <si>
    <t>84 03 № 161182</t>
  </si>
  <si>
    <t>Калдекенов Курметкан Далабаевич</t>
  </si>
  <si>
    <t>84 12 № 315611</t>
  </si>
  <si>
    <t>Окашева  Акжол  Есентаевна</t>
  </si>
  <si>
    <t>84 04 № 184006</t>
  </si>
  <si>
    <t>Сабина Наталья Валерьевна</t>
  </si>
  <si>
    <t>8401 №064050</t>
  </si>
  <si>
    <t>Джебешева  Ия Анспековна</t>
  </si>
  <si>
    <t>84 16 № 362549</t>
  </si>
  <si>
    <t>Садуакасова Сабира Пунктовна</t>
  </si>
  <si>
    <t>84 01 № 032103</t>
  </si>
  <si>
    <t>Битуганов Еркин Сансызбаевич</t>
  </si>
  <si>
    <t>84 17 № 373360</t>
  </si>
  <si>
    <t>Батырова Гульдана Сергеевна</t>
  </si>
  <si>
    <t>84 15 № 356171</t>
  </si>
  <si>
    <t>Бегенова Гульфира Ануарбековна</t>
  </si>
  <si>
    <t>84 17 № 373681</t>
  </si>
  <si>
    <t>Тлеуканова Кульназат Калилевна</t>
  </si>
  <si>
    <t>84 14 № 332310</t>
  </si>
  <si>
    <t>Акпасов Кайрат Едилович</t>
  </si>
  <si>
    <t>84 15 № 351732</t>
  </si>
  <si>
    <t>Бигалиева Баурбек Солтановича</t>
  </si>
  <si>
    <t xml:space="preserve"> 84 12  № 317962</t>
  </si>
  <si>
    <t>Бухарова  Венера Бухейхановна</t>
  </si>
  <si>
    <t>84 15 № 357071</t>
  </si>
  <si>
    <t>Абатаева Гулсим Сергеевна</t>
  </si>
  <si>
    <t>84 10 № 285511</t>
  </si>
  <si>
    <t>Макажанов Канатбек Сабырдынович</t>
  </si>
  <si>
    <t>84 01 № 044276</t>
  </si>
  <si>
    <t>Насынов Ердеш Бокешевич</t>
  </si>
  <si>
    <t>84 09 № 273716</t>
  </si>
  <si>
    <t>Джанабилов Куатпай Фермиянович</t>
  </si>
  <si>
    <t>84 08 № 255087</t>
  </si>
  <si>
    <t>Зияданова Асемгуль  Бауржановна</t>
  </si>
  <si>
    <t>84 03 № 147433</t>
  </si>
  <si>
    <t>Имамагзамова Кульима Багденовна</t>
  </si>
  <si>
    <t>84 17 № 373508</t>
  </si>
  <si>
    <t>Мукаметкалиев Муса Нуржаулович</t>
  </si>
  <si>
    <t>84 09 № 273861</t>
  </si>
  <si>
    <t>Тебеков Эдуард Мунбаевич</t>
  </si>
  <si>
    <t>84 15 № 357030</t>
  </si>
  <si>
    <t>Абатаев Досбол Бекболович</t>
  </si>
  <si>
    <t>84 02 № 133332</t>
  </si>
  <si>
    <t>Имамагизамов Жумабай Базарович</t>
  </si>
  <si>
    <t>84 02 № 081962</t>
  </si>
  <si>
    <t>Лукьянов Александр Викторович</t>
  </si>
  <si>
    <t>84 17 № 373553</t>
  </si>
  <si>
    <t>Чиплаков Алексей Викторович</t>
  </si>
  <si>
    <t>84 02 № 112292</t>
  </si>
  <si>
    <t>Кабанбаева Саяжан Муратовна</t>
  </si>
  <si>
    <t>84 02 № 098915</t>
  </si>
  <si>
    <t xml:space="preserve">Камитова Бахтытгуль Ойротовна </t>
  </si>
  <si>
    <t>84 00 № 015944</t>
  </si>
  <si>
    <t>Матов Тилек Кельгенбаевич</t>
  </si>
  <si>
    <t>84 01 № 054750</t>
  </si>
  <si>
    <t>Кулубеков Мырзаш Дагестанович</t>
  </si>
  <si>
    <t>84 11 № 300267</t>
  </si>
  <si>
    <t>Насынов Еркин Бокешевич</t>
  </si>
  <si>
    <t>84 11 № 300337</t>
  </si>
  <si>
    <t>Сейтказинова Бинара Куандыковна</t>
  </si>
  <si>
    <t>84 17 № 373499</t>
  </si>
  <si>
    <t>Чокубаева Наргуль Даукеновна</t>
  </si>
  <si>
    <t>84 15 № 348814</t>
  </si>
  <si>
    <t>Чилбаева Динара Боробашевна</t>
  </si>
  <si>
    <t>84 15 № 348732</t>
  </si>
  <si>
    <t>Мандышканова Айдана Сергеевна</t>
  </si>
  <si>
    <t>84 09 № 277621</t>
  </si>
  <si>
    <t>Гумаров Берикбол Лозоевич</t>
  </si>
  <si>
    <t>84 17 № 378175</t>
  </si>
  <si>
    <t>Мандыканов Бердибек Елтаевич</t>
  </si>
  <si>
    <t>84 11 № 300240</t>
  </si>
  <si>
    <t>Нуртазанова Кулпаш Молкыновна</t>
  </si>
  <si>
    <t>84 17 № 371327</t>
  </si>
  <si>
    <t>Богданова Софья Яковлевна</t>
  </si>
  <si>
    <t>84 03 № 161226</t>
  </si>
  <si>
    <t>Тапаева Ирина Анчиновна</t>
  </si>
  <si>
    <t>84 01 № 067467</t>
  </si>
  <si>
    <t>Тамимов Алмабек Маратович</t>
  </si>
  <si>
    <t>84 11 № 296869</t>
  </si>
  <si>
    <t>Джакиянов Айымбек Базарбаевич</t>
  </si>
  <si>
    <t>84 13 № 325792</t>
  </si>
  <si>
    <t>Чилбаев  Евгений Борабашевич</t>
  </si>
  <si>
    <t>84 17 № 367018</t>
  </si>
  <si>
    <t>Усенова Айгерим Сонгубаевна</t>
  </si>
  <si>
    <t>84 15 № 351840</t>
  </si>
  <si>
    <t>Молчанова Аржана Семеновна</t>
  </si>
  <si>
    <t>84 15 № 346507</t>
  </si>
  <si>
    <t>Сандыкова Елена Ивановна</t>
  </si>
  <si>
    <t>84 05 № 215665</t>
  </si>
  <si>
    <t>Салыков Санаш Темиртаевич</t>
  </si>
  <si>
    <t>84 12 № 311139</t>
  </si>
  <si>
    <t>Абдурманов Бердимурат Джолтаевич</t>
  </si>
  <si>
    <t>84 08 № 255013</t>
  </si>
  <si>
    <t>Дыдыянова Куралай Савельевна</t>
  </si>
  <si>
    <t>84 10 № 288788</t>
  </si>
  <si>
    <t>Дюсекенова Жанерке Козбаковна</t>
  </si>
  <si>
    <t>84 10 № 290130</t>
  </si>
  <si>
    <t>Тихонова Оксана Дмитриевна</t>
  </si>
  <si>
    <t>84 01 № 053296</t>
  </si>
  <si>
    <t>Константинов Олег Содонович</t>
  </si>
  <si>
    <t>84 09 № 277902</t>
  </si>
  <si>
    <t>Саланханов Сумечи Владимирович</t>
  </si>
  <si>
    <t>84 03 № 147837</t>
  </si>
  <si>
    <t>Емедеков Еркин Николаевич</t>
  </si>
  <si>
    <t>84 17 № 378136</t>
  </si>
  <si>
    <t>Исанов Касымбек Медуарович</t>
  </si>
  <si>
    <t>84 15 № 345949</t>
  </si>
  <si>
    <t>Какышев Бекет Мураткажынович</t>
  </si>
  <si>
    <t>84 14 № 338781</t>
  </si>
  <si>
    <t>Какышева Дидагуль Акылбековна</t>
  </si>
  <si>
    <t>84 12 № 315399</t>
  </si>
  <si>
    <t>Кобданова Чейнеш Ойротовна</t>
  </si>
  <si>
    <t>84 01 № 063958</t>
  </si>
  <si>
    <t>Пушкунова Надежда Мерлюевна</t>
  </si>
  <si>
    <t>84 03 № 147591</t>
  </si>
  <si>
    <t>Ауганбаев Канас Докеевич</t>
  </si>
  <si>
    <t>84 08 № 261775</t>
  </si>
  <si>
    <t>Биболанов Джанболат Рахманович</t>
  </si>
  <si>
    <t>84 11 № 305588</t>
  </si>
  <si>
    <t>Тадырова Лара Узунбаевна</t>
  </si>
  <si>
    <t>84 15 № 353565</t>
  </si>
  <si>
    <t>Токаев Иманбек Токенович</t>
  </si>
  <si>
    <t>84 16 № 360278</t>
  </si>
  <si>
    <t>Кангинова Чечек Солтоновна</t>
  </si>
  <si>
    <t>84 17 № 369408</t>
  </si>
  <si>
    <t>Коккезова Айнур Кажимуратова</t>
  </si>
  <si>
    <t>84 05 № 195067</t>
  </si>
  <si>
    <t>Жапаров Куанышбай Даулетпекович</t>
  </si>
  <si>
    <t>84 03 № 177900</t>
  </si>
  <si>
    <t>Салыков Еркин Декабрович</t>
  </si>
  <si>
    <t>84 16 № 362582</t>
  </si>
  <si>
    <t>Саткамбаев Кынбатпек Байзынович</t>
  </si>
  <si>
    <t>84 15 № 346019</t>
  </si>
  <si>
    <t>Канапьянов Марал Даниярович</t>
  </si>
  <si>
    <t>84 20 № 409199</t>
  </si>
  <si>
    <t>Ильясова Анжела  Кумаровна</t>
  </si>
  <si>
    <t>84 16 № 360234</t>
  </si>
  <si>
    <t>Соянов Братислав Аскерович</t>
  </si>
  <si>
    <t>84 16 № 360267</t>
  </si>
  <si>
    <t>Джатканбаев Герман Ойротович</t>
  </si>
  <si>
    <t>84 13 № 325728</t>
  </si>
  <si>
    <t>Шанданова Людмила Николаевна</t>
  </si>
  <si>
    <t>84 15 № 351745</t>
  </si>
  <si>
    <t>Кыдатова Анна Еренкеновна</t>
  </si>
  <si>
    <t>84 14 № 336340</t>
  </si>
  <si>
    <t>Диятова Эмма Ойротовна</t>
  </si>
  <si>
    <t>84 17 № 373682</t>
  </si>
  <si>
    <t>Сатаев Ержанат Яковлевич</t>
  </si>
  <si>
    <t>84 14 № 332139</t>
  </si>
  <si>
    <t>Ильясов Аралбай Сулейманович</t>
  </si>
  <si>
    <t>84 13 № 325779</t>
  </si>
  <si>
    <t>Мурзагулова  Тогжан Валерьевна</t>
  </si>
  <si>
    <t>84 05 № 195968</t>
  </si>
  <si>
    <t>Шартланов Сергей Чабышевич</t>
  </si>
  <si>
    <t>84 12 № 311098</t>
  </si>
  <si>
    <t>Касенов Сербол  Молхынович</t>
  </si>
  <si>
    <t>84 17 № 367012</t>
  </si>
  <si>
    <t>Мамаков Борис  Александрович</t>
  </si>
  <si>
    <t>84 13 № 328606</t>
  </si>
  <si>
    <t>Акчалов Аржан Владимирович</t>
  </si>
  <si>
    <t>84 05 № 200727</t>
  </si>
  <si>
    <t>Есетов  Бауржан Камзанович</t>
  </si>
  <si>
    <t>84 04 № 182107</t>
  </si>
  <si>
    <t>Ибикенова Аягуль Ермековна</t>
  </si>
  <si>
    <t>84 15 № 353591</t>
  </si>
  <si>
    <t>Табылгинов  Алексей  Иванович</t>
  </si>
  <si>
    <t>84 10 № 285732</t>
  </si>
  <si>
    <t>Октаубаева Жайнагуль  Токеновна</t>
  </si>
  <si>
    <t xml:space="preserve">84 12 № 309768 </t>
  </si>
  <si>
    <t>Смагзамов  Тлеукабыл  Азановича</t>
  </si>
  <si>
    <t>84 12 № 311251</t>
  </si>
  <si>
    <t>Тамимов Альберт  Михайлович</t>
  </si>
  <si>
    <t>84 09 № 274030</t>
  </si>
  <si>
    <t>Нашарипова Алтынай Александровна</t>
  </si>
  <si>
    <t>84 01 № 053286</t>
  </si>
  <si>
    <t>Джанабеков Нурбол  Жумашевич</t>
  </si>
  <si>
    <t>84 17 № 378323</t>
  </si>
  <si>
    <t>Енчинова Чейнеш  Советовна</t>
  </si>
  <si>
    <t>84 04 № 182274</t>
  </si>
  <si>
    <t>Табылкинова Мила  Калковна</t>
  </si>
  <si>
    <t>84 14 № 339372</t>
  </si>
  <si>
    <t>Туратпаев Арнабек Айткажинович</t>
  </si>
  <si>
    <t>84 10 № 282894</t>
  </si>
  <si>
    <t>Демчинова Ирина Мойсеевна</t>
  </si>
  <si>
    <t>84 10 № 282931</t>
  </si>
  <si>
    <t>Мандыканов  Мырзабек  Елтаевич</t>
  </si>
  <si>
    <t>84 16 № 362454</t>
  </si>
  <si>
    <t>Тадыров Алексей  Пастухович</t>
  </si>
  <si>
    <t>84 01 № 067611</t>
  </si>
  <si>
    <t>Каменов Ерсин Баянович</t>
  </si>
  <si>
    <t>84 11 № 297155</t>
  </si>
  <si>
    <t>Бегенов Александр Куларканович</t>
  </si>
  <si>
    <t>84 11 № 304963</t>
  </si>
  <si>
    <t>Арыкпаева Чечек  Мантлаевна</t>
  </si>
  <si>
    <t>84 02 № 133190</t>
  </si>
  <si>
    <t>Кусайнова  Айнур Нурлыбековна</t>
  </si>
  <si>
    <t>84 18 № 381740</t>
  </si>
  <si>
    <t>Молчинова Динара Егоровна</t>
  </si>
  <si>
    <t>84 12 № 308455</t>
  </si>
  <si>
    <t>Скендирова Дидар  Куанышевна</t>
  </si>
  <si>
    <t>84 14 № 338820</t>
  </si>
  <si>
    <t>Марков Гайдар  Марышевич</t>
  </si>
  <si>
    <t>84 08 № 260078</t>
  </si>
  <si>
    <t>Енчинова Алла Икеновна</t>
  </si>
  <si>
    <t>84 00 № 026307</t>
  </si>
  <si>
    <t>Суразова Ирина  Николаевна</t>
  </si>
  <si>
    <t>84 09 № 273757</t>
  </si>
  <si>
    <t>Туратпаев  Раймбек  Куандыкович</t>
  </si>
  <si>
    <t>84 02 № 082781</t>
  </si>
  <si>
    <t>Абулова Аяна Михайловна</t>
  </si>
  <si>
    <t>84 02 № 100008</t>
  </si>
  <si>
    <t>Абдрекеева Асемгуль Кыюбековна</t>
  </si>
  <si>
    <t>84 15 № 353459</t>
  </si>
  <si>
    <t>Керексибесова Серафима  Сергеевна</t>
  </si>
  <si>
    <t>84 15 № 345868</t>
  </si>
  <si>
    <t>Кисанова Алена Адилбековна</t>
  </si>
  <si>
    <t>84 05 № 215159</t>
  </si>
  <si>
    <t>Чакшанов Константин  Куандыкович</t>
  </si>
  <si>
    <t>84 02 № 117669</t>
  </si>
  <si>
    <t>Джаксыбаева Гульмира Аяпбергеновна</t>
  </si>
  <si>
    <t>84 14 № 339375</t>
  </si>
  <si>
    <t>Битуганов Енбек Анисович</t>
  </si>
  <si>
    <t>84 15 № 351711</t>
  </si>
  <si>
    <t>Нурсалканова Эльза Анатольевна</t>
  </si>
  <si>
    <t>84 22 № 432331</t>
  </si>
  <si>
    <t>Акчинова Алена  Васильевна</t>
  </si>
  <si>
    <t>84 16 № 360115</t>
  </si>
  <si>
    <t>Калкина Надежда Николаевна</t>
  </si>
  <si>
    <t>84 22 № 436754</t>
  </si>
  <si>
    <t>Райсканова Гульжан Тогусовна</t>
  </si>
  <si>
    <t>84 14 № 333507</t>
  </si>
  <si>
    <t>Абельбаева Ботагоз Раджиловна</t>
  </si>
  <si>
    <t>84 11 № 305080</t>
  </si>
  <si>
    <t>Чичинова Аяжан  Маратовна</t>
  </si>
  <si>
    <t>84 02 № 099033</t>
  </si>
  <si>
    <t>Демчинова Инна Николаевна</t>
  </si>
  <si>
    <t>84 17 № 373779</t>
  </si>
  <si>
    <t>Курманова Замира Алтынбековна</t>
  </si>
  <si>
    <t>84 13 № 328844</t>
  </si>
  <si>
    <t>Чернова Наталья Ойротовна</t>
  </si>
  <si>
    <t>84 15 № 346091</t>
  </si>
  <si>
    <t xml:space="preserve">Тышканов  Амандос Кабдылманович </t>
  </si>
  <si>
    <t>84 01 № 041966</t>
  </si>
  <si>
    <t>Алмадакова  Оксана  Максимовна</t>
  </si>
  <si>
    <t>84 02 № 071951</t>
  </si>
  <si>
    <t>Актанов  Серикжан Мадинович</t>
  </si>
  <si>
    <t>84 18 № 384130</t>
  </si>
  <si>
    <t>Кайсанов Марат Куанганович</t>
  </si>
  <si>
    <t>84 11 № 297062</t>
  </si>
  <si>
    <t>Тиянакова  Нургуль  Беленкановна</t>
  </si>
  <si>
    <t>84 03 № 178089</t>
  </si>
  <si>
    <t>Сейсекенов Айагоз Канаевич</t>
  </si>
  <si>
    <t>84 10 № 285795</t>
  </si>
  <si>
    <t>Мекенбаев  Григорий  Заркымович</t>
  </si>
  <si>
    <t>84 11 № 297265</t>
  </si>
  <si>
    <t>Болатов Кенес Кумарбекович</t>
  </si>
  <si>
    <t>84 02 № 133148</t>
  </si>
  <si>
    <t>Тадыров Мерген  Эрчинович</t>
  </si>
  <si>
    <t>84 02 № 071960</t>
  </si>
  <si>
    <t>Дидунов  Карамел  Яманбаевич</t>
  </si>
  <si>
    <t>84 11 № 300399</t>
  </si>
  <si>
    <t>Сейтчанов Руслан  Санатович</t>
  </si>
  <si>
    <t>84 04 № 186469</t>
  </si>
  <si>
    <t>Солтанов Болаткан  Жанажолович</t>
  </si>
  <si>
    <t>84 11 № 300535</t>
  </si>
  <si>
    <t>Джаксибаева Сагым  Ерсаиновна</t>
  </si>
  <si>
    <t>84 17 № 373653</t>
  </si>
  <si>
    <t>Самарова Жанар Байтугашевна</t>
  </si>
  <si>
    <t>84 03 № 173046</t>
  </si>
  <si>
    <t>Адыкинова Наталья Николаевна</t>
  </si>
  <si>
    <t>84 00 № 014633</t>
  </si>
  <si>
    <t>Саватова Олеся  Станиславовна</t>
  </si>
  <si>
    <t>84 14 № 338809</t>
  </si>
  <si>
    <t>Табыкинова Алена  Аракпаевна</t>
  </si>
  <si>
    <t>84 17 № 373699</t>
  </si>
  <si>
    <t>Болтоков Руслан Анчибаевич</t>
  </si>
  <si>
    <t>84 03 № 137869</t>
  </si>
  <si>
    <t>Алмадакова Диана Константиновна</t>
  </si>
  <si>
    <t>84 02 № 089030</t>
  </si>
  <si>
    <t>Байгунакова Гульайша Куандыковна</t>
  </si>
  <si>
    <t>84 17 № 371261</t>
  </si>
  <si>
    <t>Бегенова  Жайнаткан  Зиядановна</t>
  </si>
  <si>
    <t>84 15 № 346558</t>
  </si>
  <si>
    <t>Дюрекова  Эля  Васильевна</t>
  </si>
  <si>
    <t>84 02 № 090114</t>
  </si>
  <si>
    <t>Огизова Нурдария  Абдрашитовна</t>
  </si>
  <si>
    <t>84 14 № 332212</t>
  </si>
  <si>
    <t>Тыбыкинова Елена  Михайловна</t>
  </si>
  <si>
    <t>84 18 № 384158</t>
  </si>
  <si>
    <t>Тлеубаев Абзал  Анаратович</t>
  </si>
  <si>
    <t>84 14 № 333465</t>
  </si>
  <si>
    <t>Кагарманова Кабира  Айбековна</t>
  </si>
  <si>
    <t>84 07 № 238562</t>
  </si>
  <si>
    <t>Ултарикова  Аяна  Анчиновна</t>
  </si>
  <si>
    <t>84 17 № 373522</t>
  </si>
  <si>
    <t>Акчалова Анжела  Николаевна</t>
  </si>
  <si>
    <t>84 16 № 365822</t>
  </si>
  <si>
    <t xml:space="preserve">Нашарипова  Айгуль Асемхановна </t>
  </si>
  <si>
    <t>84 17 № 378260</t>
  </si>
  <si>
    <t>Диятов  Алексей  Солумович</t>
  </si>
  <si>
    <t>84 00 № 026282</t>
  </si>
  <si>
    <t>Маралова  Надежда  Кычкпаевна</t>
  </si>
  <si>
    <t>84 06 № 222590</t>
  </si>
  <si>
    <t>Саду Аржан  Егорович</t>
  </si>
  <si>
    <t>84 17 № 371234</t>
  </si>
  <si>
    <t>Табереков Досжан  Муратович</t>
  </si>
  <si>
    <t>84 05 № 195999</t>
  </si>
  <si>
    <t>Ельдепова Людмила  Степановна</t>
  </si>
  <si>
    <t>84 12 № 315473</t>
  </si>
  <si>
    <t>Каранова  Айнур  Бухейхановна</t>
  </si>
  <si>
    <t>84 01 № 054684</t>
  </si>
  <si>
    <t>Солтаханов Серик  Классович</t>
  </si>
  <si>
    <t>84 10 № 282895</t>
  </si>
  <si>
    <t>Джуманова  Найжан  Камзановна</t>
  </si>
  <si>
    <t>84 15 № 356328</t>
  </si>
  <si>
    <t>Саду Маргарита  Егоровна</t>
  </si>
  <si>
    <t>84 02 № 090974</t>
  </si>
  <si>
    <t>Сатаев Ерболат Яковлевич</t>
  </si>
  <si>
    <t>84 15 № 356273</t>
  </si>
  <si>
    <t>Демчинова Бронислава Сергеевна</t>
  </si>
  <si>
    <t>84 02 № 098982</t>
  </si>
  <si>
    <t>Мамадаков Андрес Анатольевич</t>
  </si>
  <si>
    <t>84 16 № 365824</t>
  </si>
  <si>
    <t>Тугурова Ираида Михайловна</t>
  </si>
  <si>
    <t>84 07 № 244143</t>
  </si>
  <si>
    <t>Капакова Альмира Медалкановна</t>
  </si>
  <si>
    <t>84 15 № 356148</t>
  </si>
  <si>
    <t>Расулов Ермурат Ерсайнович</t>
  </si>
  <si>
    <t>84 12 № 315799</t>
  </si>
  <si>
    <t>Тадырова Анжела Михайловна</t>
  </si>
  <si>
    <t>84 13 № 328758</t>
  </si>
  <si>
    <t>Ачубаева Толкын Краевна</t>
  </si>
  <si>
    <t>84 14 № 333505</t>
  </si>
  <si>
    <t>Аспомбитова Акмарал Кумарбековна</t>
  </si>
  <si>
    <t>84 07 № 244009</t>
  </si>
  <si>
    <t>Джапанов Дерлан Токтыбаевич</t>
  </si>
  <si>
    <t>84 15 № 353455</t>
  </si>
  <si>
    <t>Самажанова Эльмира Кумарбековна</t>
  </si>
  <si>
    <t>84 17 № 378441</t>
  </si>
  <si>
    <t>Чиндакаева Сурайа Владимировна</t>
  </si>
  <si>
    <t>84 16 № 360346</t>
  </si>
  <si>
    <t>Аспомбитов Олег Елтаевич</t>
  </si>
  <si>
    <t>84 11 № 300404</t>
  </si>
  <si>
    <t>Кыдатов Степан Александрович</t>
  </si>
  <si>
    <t>84 12 № 315576</t>
  </si>
  <si>
    <t>ИмангажиновСержан Бакытович</t>
  </si>
  <si>
    <t>84 02 № 114524</t>
  </si>
  <si>
    <t>Кобеков Конай Амбиянович</t>
  </si>
  <si>
    <t>84 09 № 273663</t>
  </si>
  <si>
    <t>Тебеков Альберт Сергеевич</t>
  </si>
  <si>
    <t>84 09 № 277860</t>
  </si>
  <si>
    <t>Батырова Нурслу Толеубековна</t>
  </si>
  <si>
    <t>84 20 № 409182</t>
  </si>
  <si>
    <t>Коксегенова Гульдария Токтамуратовна</t>
  </si>
  <si>
    <t>84 02 № 090649</t>
  </si>
  <si>
    <t>Алматова Кумуш Борисовна</t>
  </si>
  <si>
    <t>84 12 № 318057</t>
  </si>
  <si>
    <t>Акатьев Владимир Козыбаевич</t>
  </si>
  <si>
    <t>84 10 № 285377</t>
  </si>
  <si>
    <t>Балданов Эдуард Адарович</t>
  </si>
  <si>
    <t>84 17 № 371215</t>
  </si>
  <si>
    <t>Качашев Альберт Петрович</t>
  </si>
  <si>
    <t>84 15 № 351831</t>
  </si>
  <si>
    <t>Сахаров Сергей Токтаубаевич</t>
  </si>
  <si>
    <t>84 12 № 315841</t>
  </si>
  <si>
    <t>Тебеков Карутай Мунбаевич</t>
  </si>
  <si>
    <t>84 02 № 117837</t>
  </si>
  <si>
    <t>Алчинова Вера  Кленовна</t>
  </si>
  <si>
    <t>84 17 № 371138</t>
  </si>
  <si>
    <t>Бухабаев Амангелди Саменович</t>
  </si>
  <si>
    <t>84 11 № 297281</t>
  </si>
  <si>
    <t>Сейтчанова Кенжегуль Сайлауовна</t>
  </si>
  <si>
    <t>84 06 № 222200</t>
  </si>
  <si>
    <t>Сикуатова Мамлюк Васильевна</t>
  </si>
  <si>
    <t>84 14 № 336303</t>
  </si>
  <si>
    <t>Токаева Анаргуль Кумарбековна</t>
  </si>
  <si>
    <t>84 13 № 322088</t>
  </si>
  <si>
    <t>Ахметкалиев Арлан  Ержанович</t>
  </si>
  <si>
    <t>84 01 № 054636</t>
  </si>
  <si>
    <t>Каменов  Альберт Рахметканович</t>
  </si>
  <si>
    <t>84 13 № 325748</t>
  </si>
  <si>
    <t>Мамырбеков Тлеубек  Аринович</t>
  </si>
  <si>
    <t>84 14 № 333460</t>
  </si>
  <si>
    <t>Шанданова Анна Николаевна</t>
  </si>
  <si>
    <t>84 02 № 124804</t>
  </si>
  <si>
    <t>Акчинова Роза Ягафаровна</t>
  </si>
  <si>
    <t>84 08 № 250388</t>
  </si>
  <si>
    <t>Байгонаков Ерик Джуманович</t>
  </si>
  <si>
    <t>84 06 № 224198</t>
  </si>
  <si>
    <t>Кукпеков Илларион Николаевич</t>
  </si>
  <si>
    <t>84 13 №  326633</t>
  </si>
  <si>
    <t>Ешетаев Алексей Кобешевич</t>
  </si>
  <si>
    <t>84 02 № 071691</t>
  </si>
  <si>
    <t>Нугуманова Гульжанат Тауелкановна</t>
  </si>
  <si>
    <t>84 11 № 300167</t>
  </si>
  <si>
    <t>Нургазинов Аскар  Бекетович</t>
  </si>
  <si>
    <t>84 15 № 346570</t>
  </si>
  <si>
    <t>Кольчикова Вероника Сергеевна</t>
  </si>
  <si>
    <t>84 08 № 259904</t>
  </si>
  <si>
    <t>Аспенбитов  Ернар Маратович</t>
  </si>
  <si>
    <t>84 11 № 305573</t>
  </si>
  <si>
    <t>Баймашев Эдуард Русланович</t>
  </si>
  <si>
    <t>84 01 № 044061</t>
  </si>
  <si>
    <t>Ильясова Айкен Сулеймановна</t>
  </si>
  <si>
    <t>84 20№ 413038</t>
  </si>
  <si>
    <t>Океев Суитбек Сайлауович</t>
  </si>
  <si>
    <t>84 14 № 339397</t>
  </si>
  <si>
    <t>Кусуманова Гульмира Биляловна</t>
  </si>
  <si>
    <t>84 14 № 339474</t>
  </si>
  <si>
    <t>Тихонова Алтынай Александровна</t>
  </si>
  <si>
    <t>84 01 № 047413</t>
  </si>
  <si>
    <t>Тадырова Ольга Алексеевна</t>
  </si>
  <si>
    <t>84 09 № 277874</t>
  </si>
  <si>
    <t>Зургамбаева Сымбат Арыстановна</t>
  </si>
  <si>
    <t>84 05 № 201048</t>
  </si>
  <si>
    <t>Самашов Владимир Камилканович</t>
  </si>
  <si>
    <t>84 18 № 286413</t>
  </si>
  <si>
    <t>Кумашев Келдибек Ыктыярович</t>
  </si>
  <si>
    <t>84 11 № 297344</t>
  </si>
  <si>
    <t>Казыбаева Женисгуль Биляловна</t>
  </si>
  <si>
    <t>84 12 № 315490</t>
  </si>
  <si>
    <t>Мурзагулова Сандыгуль Айдынбековна</t>
  </si>
  <si>
    <t>84 00 № 026182</t>
  </si>
  <si>
    <t xml:space="preserve">Молчанова Елена Алексеевна </t>
  </si>
  <si>
    <t>84 05 № 207561</t>
  </si>
  <si>
    <t>Садыков Тлеубек Кабиканович</t>
  </si>
  <si>
    <t>84 15 № 356853</t>
  </si>
  <si>
    <t>Солтаканова Гульнария Анаратовна</t>
  </si>
  <si>
    <t>84 13 № 321970</t>
  </si>
  <si>
    <t>Токтошев Александр Борисович</t>
  </si>
  <si>
    <t>84 17 № 378506</t>
  </si>
  <si>
    <t>Джумажанова Камшат Нургажиновна</t>
  </si>
  <si>
    <t>84 08 № 252654</t>
  </si>
  <si>
    <t>Океев Жанбол  Сайлауович</t>
  </si>
  <si>
    <t>84 12 № 311016</t>
  </si>
  <si>
    <t>Кашетова Эльмира Аскеровна</t>
  </si>
  <si>
    <t>84 17 № 367033</t>
  </si>
  <si>
    <t>Абдикенов Тлеубек Курмангалиевич</t>
  </si>
  <si>
    <t>84 09 № 271094</t>
  </si>
  <si>
    <t>Алашев Куатбек Алашевич</t>
  </si>
  <si>
    <t>84 16 № 360203</t>
  </si>
  <si>
    <t>Джатканбаев Сергей Ойротович</t>
  </si>
  <si>
    <t>84 02 № 133235</t>
  </si>
  <si>
    <t>Ералинова Акерке Армияновна</t>
  </si>
  <si>
    <t>84 18 № 389527</t>
  </si>
  <si>
    <t>Оралханов Куанбек Анашевич</t>
  </si>
  <si>
    <t>84 17 № 378404</t>
  </si>
  <si>
    <t>Бухарова Винара Кабделхановна</t>
  </si>
  <si>
    <t>84 18 № 386123</t>
  </si>
  <si>
    <t>Елеусузов Бакытбол Умеетович</t>
  </si>
  <si>
    <t>84 05 № 195911</t>
  </si>
  <si>
    <t>Кабдолов Асылтай Мекетаевич</t>
  </si>
  <si>
    <t>84 14 № 344141</t>
  </si>
  <si>
    <t>Океев Ернар Сайлау-Улы</t>
  </si>
  <si>
    <t>84 14 № 338733</t>
  </si>
  <si>
    <t>Боксуев Владимир Байбиевич</t>
  </si>
  <si>
    <t>84 10 № 282854</t>
  </si>
  <si>
    <t>Карсыбаев Валерий Ниязбекович</t>
  </si>
  <si>
    <t>84 14 № 332297</t>
  </si>
  <si>
    <t>Сапанова Марина Конистутовна</t>
  </si>
  <si>
    <t>84 01 № 041811</t>
  </si>
  <si>
    <t>Нуртазанов Рымбек Багдателенович</t>
  </si>
  <si>
    <t>84 14 № 344231</t>
  </si>
  <si>
    <t>Едильбаева Анжела Сергеевна</t>
  </si>
  <si>
    <t>84 11 № 300577</t>
  </si>
  <si>
    <t>Исанова Зинаида Ташкентовна</t>
  </si>
  <si>
    <t>84 14 №339559</t>
  </si>
  <si>
    <t>Метреев Анатолии Валерьевич</t>
  </si>
  <si>
    <t>84 02 № 099992</t>
  </si>
  <si>
    <t>Тадыров Роберт Монголович</t>
  </si>
  <si>
    <t>84 15 № 356155</t>
  </si>
  <si>
    <t>Матыев Игорь Алексеевич</t>
  </si>
  <si>
    <t>84 12 № 315776</t>
  </si>
  <si>
    <t>Ахметова Оксана Александровна</t>
  </si>
  <si>
    <t>84 02 № 110735</t>
  </si>
  <si>
    <t>Тадыкина Карагыс Николаевна</t>
  </si>
  <si>
    <t>84 17 № 373806</t>
  </si>
  <si>
    <t>Тураканов Сержан Аскерович</t>
  </si>
  <si>
    <t>84 01 № 053191</t>
  </si>
  <si>
    <t>Курдяпов Анатолии Анчинович</t>
  </si>
  <si>
    <t>84 09 № 271036</t>
  </si>
  <si>
    <t>Аманов Зейнбек Кабдешевич</t>
  </si>
  <si>
    <t>84 13 № 322074</t>
  </si>
  <si>
    <t>Нугуманов Беймбет Раздыкович</t>
  </si>
  <si>
    <t>84 01 № 068280</t>
  </si>
  <si>
    <t>Садыкпаева Евгения Тимиралиевна</t>
  </si>
  <si>
    <t>84 02 № 133286</t>
  </si>
  <si>
    <t>Чельчушев Эдуард Топчинович</t>
  </si>
  <si>
    <t>84 18 № 386593</t>
  </si>
  <si>
    <t>Ядагаева Агуна Анчиновна</t>
  </si>
  <si>
    <t>84 14 № 338720</t>
  </si>
  <si>
    <t>Ялбачева Оксана Александровна</t>
  </si>
  <si>
    <t>84 18 № 386340</t>
  </si>
  <si>
    <t>Кабдолов Крайбек Зарлыбаевич</t>
  </si>
  <si>
    <t>84 14 № 332122</t>
  </si>
  <si>
    <t>Саблашева Лада Валерьевна</t>
  </si>
  <si>
    <t>84 11 № 296932</t>
  </si>
  <si>
    <t>Шонхоров Олег Александрович</t>
  </si>
  <si>
    <t>Ельдепов Геннадий Николаевич</t>
  </si>
  <si>
    <t>84 18 № 384245</t>
  </si>
  <si>
    <t>Нуралинова Гульмайра Кумаргайтовна</t>
  </si>
  <si>
    <t>84 17 № 369441</t>
  </si>
  <si>
    <t>Джумажанов Манарбек Кайрдынович</t>
  </si>
  <si>
    <t xml:space="preserve">84 16 № 362456 </t>
  </si>
  <si>
    <t>22.10.197</t>
  </si>
  <si>
    <t>Метреев Сергей Алексеевич</t>
  </si>
  <si>
    <t xml:space="preserve">84 07 № 244075 </t>
  </si>
  <si>
    <t>Касенова Анаргуль Уйсынбековна</t>
  </si>
  <si>
    <t xml:space="preserve">84 05 № 201145 </t>
  </si>
  <si>
    <t>Абизиев Сабыржан Чанчарбекович</t>
  </si>
  <si>
    <t>8404 №182529</t>
  </si>
  <si>
    <t>3336А</t>
  </si>
  <si>
    <t>Мурзагулова Жанагуль Ержановна</t>
  </si>
  <si>
    <t xml:space="preserve">84 00 № 018551 </t>
  </si>
  <si>
    <t>Чалгымбаева Роза Мухамердиновна</t>
  </si>
  <si>
    <t>84 15 № 346360</t>
  </si>
  <si>
    <t>Джаткамбаев Алексаедр Ойротович</t>
  </si>
  <si>
    <t xml:space="preserve">84 10 № 288850 </t>
  </si>
  <si>
    <t>Балабаев Дмитрий Владимирович</t>
  </si>
  <si>
    <t>84 05 № 195621</t>
  </si>
  <si>
    <t>Кабиева Айнур Жакуденовна</t>
  </si>
  <si>
    <t xml:space="preserve"> 84  16 № 365753</t>
  </si>
  <si>
    <t>Кобекова Зергуль Сабитжановна</t>
  </si>
  <si>
    <t xml:space="preserve">84 18 № 384104 </t>
  </si>
  <si>
    <t>Сейсекенова Гульфия Ермековна</t>
  </si>
  <si>
    <t>84 09 № 267578</t>
  </si>
  <si>
    <t>Ажикенова Алмагуль Аскеровна</t>
  </si>
  <si>
    <t xml:space="preserve"> 84 17 № 378417  </t>
  </si>
  <si>
    <t>Аспомбитов Бекзат Торемуратович</t>
  </si>
  <si>
    <t xml:space="preserve">84 15 № 356306 </t>
  </si>
  <si>
    <t>Калдекенов Далолкан Далабаевич</t>
  </si>
  <si>
    <t xml:space="preserve">84 10 № 283028 </t>
  </si>
  <si>
    <t>Ельдепова Инна Сергеевна</t>
  </si>
  <si>
    <t>84 08 № 248009</t>
  </si>
  <si>
    <t>Нуралинова Армангуль Абилкашевна</t>
  </si>
  <si>
    <t xml:space="preserve">84 06 № 224638 </t>
  </si>
  <si>
    <t>Челтуева Анастасия Джолдосовна</t>
  </si>
  <si>
    <t>84 14 № 332224</t>
  </si>
  <si>
    <t>Абитов Жантлек Абдрашитович</t>
  </si>
  <si>
    <t xml:space="preserve">84 16 № 365789 </t>
  </si>
  <si>
    <t>Мандаева Миргуль Баймухаметовна</t>
  </si>
  <si>
    <t>84 05 № 215720</t>
  </si>
  <si>
    <t>Дилеков Асхат Маратович</t>
  </si>
  <si>
    <t xml:space="preserve"> 84 12 № 317958</t>
  </si>
  <si>
    <t>Кожабаева Айман Апеновна</t>
  </si>
  <si>
    <t xml:space="preserve"> 84 18 № 386260 </t>
  </si>
  <si>
    <t>Самарханова Айман Айтмухановна</t>
  </si>
  <si>
    <t xml:space="preserve"> 84 01 № 057820</t>
  </si>
  <si>
    <t>Жапарова Аяжан Салентаевна</t>
  </si>
  <si>
    <t xml:space="preserve">84 17 № 373591 </t>
  </si>
  <si>
    <t>Кужурбаева Жулдузай Максатовна</t>
  </si>
  <si>
    <t xml:space="preserve"> 84 04 № 190840</t>
  </si>
  <si>
    <t>Битуганова Гульден Саменовна</t>
  </si>
  <si>
    <t>8415№348705</t>
  </si>
  <si>
    <t xml:space="preserve">Чугулов Владимир Койонбаевич </t>
  </si>
  <si>
    <t xml:space="preserve">84 15 № 345 892 </t>
  </si>
  <si>
    <t xml:space="preserve">Чингисова Альвира Кудайбергеновна </t>
  </si>
  <si>
    <t>84 09 № 277 837</t>
  </si>
  <si>
    <t>Енчинов Валентин Борамбаевич</t>
  </si>
  <si>
    <t>8413№328639</t>
  </si>
  <si>
    <t>Зейнолданова Акжол Аятовна</t>
  </si>
  <si>
    <t>8408№260313</t>
  </si>
  <si>
    <t xml:space="preserve">Талипов Есбол Айбекович </t>
  </si>
  <si>
    <t>8409№277910</t>
  </si>
  <si>
    <t>Канапьянов Сунгат Муслимович</t>
  </si>
  <si>
    <t>8415№356219</t>
  </si>
  <si>
    <t>Канапьянов Куат Муслимович</t>
  </si>
  <si>
    <t>8414№332257</t>
  </si>
  <si>
    <t>Абдиллаева Аягуль Дарментаевна</t>
  </si>
  <si>
    <t>8417№371262</t>
  </si>
  <si>
    <t>Майхиева Оксана Владимировна</t>
  </si>
  <si>
    <t>8405№200990</t>
  </si>
  <si>
    <t>Куттубаев Рафу Байжуманович</t>
  </si>
  <si>
    <t>8413№328778</t>
  </si>
  <si>
    <t>Кордоева Наталья Николавена</t>
  </si>
  <si>
    <t>8406№233987</t>
  </si>
  <si>
    <t>Джумажанов Мауткан Токтарович</t>
  </si>
  <si>
    <t>8402№100032</t>
  </si>
  <si>
    <t>Джунисов Досболат Антаевич</t>
  </si>
  <si>
    <t>8413№325628</t>
  </si>
  <si>
    <t>Молтушева Дьанар Советовна</t>
  </si>
  <si>
    <t>8403№166603</t>
  </si>
  <si>
    <t>Сакабанов Алексей Кадышевич</t>
  </si>
  <si>
    <t>8411№305012</t>
  </si>
  <si>
    <t>Манаспаева Аяжан Жунусовна</t>
  </si>
  <si>
    <t>8411№294089</t>
  </si>
  <si>
    <t>Исанов Роман Медуарович</t>
  </si>
  <si>
    <t>8409№273666</t>
  </si>
  <si>
    <t>Урустемов Жанболат Кайырбаевич</t>
  </si>
  <si>
    <t>8414№344302</t>
  </si>
  <si>
    <t>Еликпаев Артем Какаевич</t>
  </si>
  <si>
    <t>8419№394664</t>
  </si>
  <si>
    <t>Джебешева Надежда Васильевна</t>
  </si>
  <si>
    <t>8402№117682</t>
  </si>
  <si>
    <t>Солтонбаева Аяжан Анашевна</t>
  </si>
  <si>
    <t>8409№277609</t>
  </si>
  <si>
    <t xml:space="preserve">Бебина Ирина Васильевна </t>
  </si>
  <si>
    <t>8402№110308</t>
  </si>
  <si>
    <t>Джапанова Асылжан Биляловна</t>
  </si>
  <si>
    <t>8422№430662</t>
  </si>
  <si>
    <t>Актанов Адилжан Мудинович</t>
  </si>
  <si>
    <t>8402№088873</t>
  </si>
  <si>
    <t xml:space="preserve">Акемеева Ризагуль Андрияновна </t>
  </si>
  <si>
    <t>8411№293691</t>
  </si>
  <si>
    <t>Чалгымбаева Гульминра Рафаиловна</t>
  </si>
  <si>
    <t>8415№351661</t>
  </si>
  <si>
    <t xml:space="preserve">Кеденова Алена Исаковна </t>
  </si>
  <si>
    <t>8405№193595</t>
  </si>
  <si>
    <t>Камитова Асем Базарбаевна</t>
  </si>
  <si>
    <t>8418№386135</t>
  </si>
  <si>
    <t xml:space="preserve">Солтанакметова Досжан Куандыкович </t>
  </si>
  <si>
    <t>8418№386470</t>
  </si>
  <si>
    <t xml:space="preserve">Пшаева Гульнара Николаевна </t>
  </si>
  <si>
    <t>8408№261542</t>
  </si>
  <si>
    <t>Киноятова Эльдана Базархиевна</t>
  </si>
  <si>
    <t>8402№072082</t>
  </si>
  <si>
    <t xml:space="preserve">Амырова Марина Валерьевна </t>
  </si>
  <si>
    <t>8416№362575</t>
  </si>
  <si>
    <t>Ерленбаева Мая Таберековна</t>
  </si>
  <si>
    <t>8413№326772</t>
  </si>
  <si>
    <t>Серикпаева Айнур Муфтиевна</t>
  </si>
  <si>
    <t>8419№394625</t>
  </si>
  <si>
    <t>Майхиев Эжер Ильича</t>
  </si>
  <si>
    <t>Байдаулетова Гульмайра  Алексеевна</t>
  </si>
  <si>
    <t>8405№194879</t>
  </si>
  <si>
    <t>Казакенов Бакытбек Батович</t>
  </si>
  <si>
    <t>8414№344262</t>
  </si>
  <si>
    <t>Нургазинов Серыкжан  Алексеевич</t>
  </si>
  <si>
    <t>8412№315726</t>
  </si>
  <si>
    <t>Сикуатов Акан Тылегенович</t>
  </si>
  <si>
    <t>8414№344239</t>
  </si>
  <si>
    <t>Термишева Инна Ивановна</t>
  </si>
  <si>
    <t>8401№044211</t>
  </si>
  <si>
    <t>Джапаров Сергей Дауметпекович</t>
  </si>
  <si>
    <t>8417№378285</t>
  </si>
  <si>
    <t>Булбанов Остап Макарович</t>
  </si>
  <si>
    <t>8417№378410</t>
  </si>
  <si>
    <t>Жугралинов Нурболат Жугралинович</t>
  </si>
  <si>
    <t>8417№373655</t>
  </si>
  <si>
    <t>Мадяева Антонида Ойротовна</t>
  </si>
  <si>
    <t>8411№297110</t>
  </si>
  <si>
    <t>Канапиянов Болат Даниярович</t>
  </si>
  <si>
    <t>8412№311226</t>
  </si>
  <si>
    <t>Керексибесова Алас Анатольевна</t>
  </si>
  <si>
    <t>8417№373415</t>
  </si>
  <si>
    <t>Камитов Серик Пештонович</t>
  </si>
  <si>
    <t>8418№386432</t>
  </si>
  <si>
    <t>Акчинова Гульжанат Уюмбековна</t>
  </si>
  <si>
    <t>8404№190650</t>
  </si>
  <si>
    <t>Едильбаева Мария Рафиковна</t>
  </si>
  <si>
    <t>8417№373679</t>
  </si>
  <si>
    <t>Чурекенова Наталья Владимировна</t>
  </si>
  <si>
    <t>8401№047412</t>
  </si>
  <si>
    <t>Тапаев Станислав Огошпаевич</t>
  </si>
  <si>
    <t>8411№297087</t>
  </si>
  <si>
    <t>Мугражев Серболат Асерканович</t>
  </si>
  <si>
    <t>8416№365795</t>
  </si>
  <si>
    <t>Садыкпаева Елена Тимиралиевна</t>
  </si>
  <si>
    <t>8405№195887</t>
  </si>
  <si>
    <t>Оргунова Ирина Маратовна</t>
  </si>
  <si>
    <t>8417№367540</t>
  </si>
  <si>
    <t>Тайленкунов Алексей Торбокович</t>
  </si>
  <si>
    <t>8418№392412</t>
  </si>
  <si>
    <t>Есенжарова Гульмира Токторжановна</t>
  </si>
  <si>
    <t>8405№201299</t>
  </si>
  <si>
    <t>Октаубаева Асемгуль Бодатпековна</t>
  </si>
  <si>
    <t>8415№356917</t>
  </si>
  <si>
    <t>Майжегишев Роберт Анатольевич</t>
  </si>
  <si>
    <t>8402№091037</t>
  </si>
  <si>
    <t>Болтокова Эркелей Борисовна</t>
  </si>
  <si>
    <t>8402№110279</t>
  </si>
  <si>
    <t>Якпунов Эдуард Яманулович</t>
  </si>
  <si>
    <t>8417№371189</t>
  </si>
  <si>
    <t>Монголова Оксана Викторовна</t>
  </si>
  <si>
    <t>8411№300588</t>
  </si>
  <si>
    <t>Салкинбаев Базарбек Чарикатович</t>
  </si>
  <si>
    <t>8413№326721</t>
  </si>
  <si>
    <t>Мудаев Аркадий Боробашевич</t>
  </si>
  <si>
    <t>8415№357073</t>
  </si>
  <si>
    <t>Саланханова Вера Чокпоровна</t>
  </si>
  <si>
    <t>8419№398306</t>
  </si>
  <si>
    <t>Сахарьянов Куаныш Елешевич</t>
  </si>
  <si>
    <t>8402№112249</t>
  </si>
  <si>
    <t>Батауова Сайрагуль Нурсалимовна</t>
  </si>
  <si>
    <t>8419№400689</t>
  </si>
  <si>
    <t>Солтанова Акмарал Далелимановна</t>
  </si>
  <si>
    <t>8409№278026</t>
  </si>
  <si>
    <t>Акымбеков Амангелды Баймухамбетович</t>
  </si>
  <si>
    <t>8401№067917</t>
  </si>
  <si>
    <t>Есенжаров Айбат Канстаевич</t>
  </si>
  <si>
    <t>8417№373536</t>
  </si>
  <si>
    <t>Дюсенбаева Гульмира Аскамбаевна</t>
  </si>
  <si>
    <t>8407 №235722</t>
  </si>
  <si>
    <t>Коженова Гульсана Айыповна</t>
  </si>
  <si>
    <t>8410№285353</t>
  </si>
  <si>
    <t>Абельгазинов Еламан Кунапиевич</t>
  </si>
  <si>
    <t>8421№421165</t>
  </si>
  <si>
    <t>Иванов Андрей Николаевич</t>
  </si>
  <si>
    <t>8406№224675</t>
  </si>
  <si>
    <t>Кыдатов Ларион Чалович</t>
  </si>
  <si>
    <t>8414№339506</t>
  </si>
  <si>
    <t>Солтаканов Асылбек Елешевич</t>
  </si>
  <si>
    <t>8412№310951</t>
  </si>
  <si>
    <t>Малчанова Донара Валерьевна</t>
  </si>
  <si>
    <t>8405№201294</t>
  </si>
  <si>
    <t>Смагзамов Айдос Катекович</t>
  </si>
  <si>
    <t>8412№309670</t>
  </si>
  <si>
    <t>Черепанова Гульназар Макпеновна</t>
  </si>
  <si>
    <t>8415№356856</t>
  </si>
  <si>
    <t>Асанов Ринат Кунболович</t>
  </si>
  <si>
    <t>8413№326699</t>
  </si>
  <si>
    <t>Константинов Борис Ариманович</t>
  </si>
  <si>
    <t>8411№305070</t>
  </si>
  <si>
    <t>Абатаев Эдуард Тауешевич</t>
  </si>
  <si>
    <t>8402№095629</t>
  </si>
  <si>
    <t xml:space="preserve">Ундулганов Вениамин Ойротович </t>
  </si>
  <si>
    <t>8412№309737</t>
  </si>
  <si>
    <t xml:space="preserve">Якпунова Аруна Валерьевна </t>
  </si>
  <si>
    <t>8406№222271</t>
  </si>
  <si>
    <t>Карыбаев Серик Акымбекович</t>
  </si>
  <si>
    <t>8410№285384</t>
  </si>
  <si>
    <t>Осатаев Досбол Кабдельгалымович</t>
  </si>
  <si>
    <t>8411№293745</t>
  </si>
  <si>
    <t>администрация МО "Кош-Агачский район"</t>
  </si>
  <si>
    <t>Челтушева Елена Васильевна</t>
  </si>
  <si>
    <t>8414№336146</t>
  </si>
  <si>
    <t>Толоева Надежда Станиславовна</t>
  </si>
  <si>
    <t>8409№273964</t>
  </si>
  <si>
    <t xml:space="preserve">Игенбаева Дария Сагденовна </t>
  </si>
  <si>
    <t>8415№346567</t>
  </si>
  <si>
    <t xml:space="preserve">Мажетканова Гулия Куралгановна </t>
  </si>
  <si>
    <t>8412№309662</t>
  </si>
  <si>
    <t xml:space="preserve">Елеусузова Айгерим Тлеубековна </t>
  </si>
  <si>
    <t>8412№311065</t>
  </si>
  <si>
    <t xml:space="preserve">Тауданбекова Алена Геннадьевна </t>
  </si>
  <si>
    <t>8419№400624</t>
  </si>
  <si>
    <t xml:space="preserve">Самашева Сауле Маратовна </t>
  </si>
  <si>
    <t>8416№360182</t>
  </si>
  <si>
    <t>Имангажинов Ренат Адилбекович</t>
  </si>
  <si>
    <t>8412№315580</t>
  </si>
  <si>
    <t xml:space="preserve">Таберекова Акерке Муратовна </t>
  </si>
  <si>
    <t>8418№392365</t>
  </si>
  <si>
    <t xml:space="preserve">Игисинов Аскат Маратович </t>
  </si>
  <si>
    <t>8417№371144</t>
  </si>
  <si>
    <t xml:space="preserve">Генералов Дмитрий Александрович </t>
  </si>
  <si>
    <t>8408№261616</t>
  </si>
  <si>
    <t>Карсыбаев Сергей Медалканович</t>
  </si>
  <si>
    <t>8415№356199</t>
  </si>
  <si>
    <t xml:space="preserve">Куртин Александр Ойротович </t>
  </si>
  <si>
    <t>8418№386423</t>
  </si>
  <si>
    <t>Самашев Беркболат Сабетканович</t>
  </si>
  <si>
    <t>8415№351741</t>
  </si>
  <si>
    <t>3673/1</t>
  </si>
  <si>
    <t>Сахарьянова Айжана Владиславовна</t>
  </si>
  <si>
    <t>8405№215172</t>
  </si>
  <si>
    <t xml:space="preserve">Сахарьянова Нурдана Белешевна </t>
  </si>
  <si>
    <t>8402№127361</t>
  </si>
  <si>
    <t xml:space="preserve">Расулов Тлеумурат Ерсаинович </t>
  </si>
  <si>
    <t>8414№339553</t>
  </si>
  <si>
    <t xml:space="preserve">Урустемова Жанажыл Ниязбековна </t>
  </si>
  <si>
    <t>8418№386422</t>
  </si>
  <si>
    <t xml:space="preserve">Шабуракова Зульфира Михайловна </t>
  </si>
  <si>
    <t>8417№379286</t>
  </si>
  <si>
    <t xml:space="preserve">Бекеева  Аягуль Биболуевна </t>
  </si>
  <si>
    <t>8411№300136</t>
  </si>
  <si>
    <t xml:space="preserve">Лепетов Илас Олегович </t>
  </si>
  <si>
    <t>8403№166397</t>
  </si>
  <si>
    <t xml:space="preserve">Бухарова Саясат Асерхановна </t>
  </si>
  <si>
    <t>8401№055362</t>
  </si>
  <si>
    <t>Болатов Досымбек Кумарбекович</t>
  </si>
  <si>
    <t>8402№124833</t>
  </si>
  <si>
    <t xml:space="preserve">Самуратов Аскар Ермекович </t>
  </si>
  <si>
    <t>8414№338811</t>
  </si>
  <si>
    <t xml:space="preserve">Абденова Ельвира Сетоновна </t>
  </si>
  <si>
    <t>8405№183864</t>
  </si>
  <si>
    <t>3689/1</t>
  </si>
  <si>
    <t xml:space="preserve">Константинова Нина Солтоновна </t>
  </si>
  <si>
    <t>8411№307940</t>
  </si>
  <si>
    <t xml:space="preserve">Тадырова Тойчы Бюрсуновна </t>
  </si>
  <si>
    <t>8417№373683</t>
  </si>
  <si>
    <t>Калдекенова Жолтай Ботановна</t>
  </si>
  <si>
    <t>8419№398214</t>
  </si>
  <si>
    <t>3695/1</t>
  </si>
  <si>
    <t>Санаев Рустам Ойротович</t>
  </si>
  <si>
    <t>8418№386220</t>
  </si>
  <si>
    <t xml:space="preserve">Тадырова Ирина Бюрсиновна </t>
  </si>
  <si>
    <t>8414№332119</t>
  </si>
  <si>
    <t xml:space="preserve">Тебеков Станислав Саркаранович </t>
  </si>
  <si>
    <t>8412№310895</t>
  </si>
  <si>
    <t>Коккезова Салтанат Мажрановна</t>
  </si>
  <si>
    <t>8403№163537</t>
  </si>
  <si>
    <t>3708/3</t>
  </si>
  <si>
    <t>Окашева Манчук Канжаровна</t>
  </si>
  <si>
    <t>8418№392411</t>
  </si>
  <si>
    <t>3708/4</t>
  </si>
  <si>
    <t xml:space="preserve">Батталова Алемгуль Ержановна </t>
  </si>
  <si>
    <t>8401№047533</t>
  </si>
  <si>
    <t xml:space="preserve">Конурбаев Аманбай Ерленбаевич </t>
  </si>
  <si>
    <t>8403№166379</t>
  </si>
  <si>
    <t xml:space="preserve">Тадыева Чейнеш Касмарановна </t>
  </si>
  <si>
    <t>8420№409121</t>
  </si>
  <si>
    <t xml:space="preserve">Казакенова Оксана Карловна </t>
  </si>
  <si>
    <t>8409№271006</t>
  </si>
  <si>
    <t>Картабаева Меруерт Куралбековна</t>
  </si>
  <si>
    <t>8413№321926</t>
  </si>
  <si>
    <t>Абдыкайров Арнабек Владимирович</t>
  </si>
  <si>
    <t>8405№200656</t>
  </si>
  <si>
    <t>Кашетова Марина Куандыковна</t>
  </si>
  <si>
    <t>8405№207489</t>
  </si>
  <si>
    <t>Сикуатова Алия Камчибаевна</t>
  </si>
  <si>
    <t>8409№270890</t>
  </si>
  <si>
    <t>Маликова Эля Маликовна</t>
  </si>
  <si>
    <t>8417№371236</t>
  </si>
  <si>
    <t>Пиштариев Бауржан Нургамзаевич</t>
  </si>
  <si>
    <t>8411№293892</t>
  </si>
  <si>
    <t>Кермолтанов Юрий Кычимаевич</t>
  </si>
  <si>
    <t>8418№386426</t>
  </si>
  <si>
    <t>Тельденова Руслана Сергеевна</t>
  </si>
  <si>
    <t>8413№326685</t>
  </si>
  <si>
    <t xml:space="preserve">Абельбаева Нурдария Сулеймановна </t>
  </si>
  <si>
    <t>8413 № 325710</t>
  </si>
  <si>
    <t xml:space="preserve">Таханов Рустам Михайлович </t>
  </si>
  <si>
    <t>8401 № 064022</t>
  </si>
  <si>
    <t xml:space="preserve">Балагажинов Жомарт Кулумбетович </t>
  </si>
  <si>
    <t>8404 №182436</t>
  </si>
  <si>
    <t>Абдурманова Алена Байжумановна</t>
  </si>
  <si>
    <t>8401 №067943</t>
  </si>
  <si>
    <t xml:space="preserve">Телесова Аида Николаевна </t>
  </si>
  <si>
    <t>8414 №332170</t>
  </si>
  <si>
    <t>Бартоков Андрей Сергеевич</t>
  </si>
  <si>
    <t>8418№ 392473</t>
  </si>
  <si>
    <t>Юнхунова Татьяна Балабаевна</t>
  </si>
  <si>
    <t>8406№222378</t>
  </si>
  <si>
    <t>Чуйдыбаева Алия Байжумановна</t>
  </si>
  <si>
    <t>8420№409253</t>
  </si>
  <si>
    <t>Енчинов Алексей Владимирович</t>
  </si>
  <si>
    <t>6418№963517</t>
  </si>
  <si>
    <t>Абугалимов Мирас Максутович</t>
  </si>
  <si>
    <t>8419№394797</t>
  </si>
  <si>
    <t>Чиндакаева  Зинаида Михайловна</t>
  </si>
  <si>
    <t>6417№931541</t>
  </si>
  <si>
    <t>Захариева Марина Каламовна</t>
  </si>
  <si>
    <t>8405№201297</t>
  </si>
  <si>
    <t>Абельгазинов Сержан Кунапиевич</t>
  </si>
  <si>
    <t>84 15 № 356893</t>
  </si>
  <si>
    <t>3786/1</t>
  </si>
  <si>
    <t>Мугражева Жанна Муратовна</t>
  </si>
  <si>
    <t>8402№099001</t>
  </si>
  <si>
    <t>Капакова Венера Курматовна</t>
  </si>
  <si>
    <t>8417№367791</t>
  </si>
  <si>
    <t>Мурзагулова Айжана Аманбековна</t>
  </si>
  <si>
    <t>8404№182518</t>
  </si>
  <si>
    <t>Мадилова Гульжан Мадиловна</t>
  </si>
  <si>
    <t>8414№ 338753</t>
  </si>
  <si>
    <t>Тыбыкинов Урмат Карабалаевич</t>
  </si>
  <si>
    <t>8410№285359</t>
  </si>
  <si>
    <t>Дилекова Наталья Николаевна</t>
  </si>
  <si>
    <t>8407 № 238135</t>
  </si>
  <si>
    <t>Бойдоев Сабырды Ойротович</t>
  </si>
  <si>
    <t>8412 № 315556</t>
  </si>
  <si>
    <t>Абельбаева Назерке Тлеуовна</t>
  </si>
  <si>
    <t>8411 № 300216</t>
  </si>
  <si>
    <t>Мурзагалиева Гульмайра Чабдановна</t>
  </si>
  <si>
    <t>8419 № 394645</t>
  </si>
  <si>
    <t>Сулейманова Жанар Джанарбековна</t>
  </si>
  <si>
    <t>8414 № 338808</t>
  </si>
  <si>
    <t>Исанова Гульсара Алтаевна</t>
  </si>
  <si>
    <t>8412 № 310965</t>
  </si>
  <si>
    <t>Имангалиева Асель Адильбековна</t>
  </si>
  <si>
    <t>8405 № 215849</t>
  </si>
  <si>
    <t>Тулепбердинов Ертаргын Байжуманович</t>
  </si>
  <si>
    <t>8717 № 373700</t>
  </si>
  <si>
    <t>3808/1</t>
  </si>
  <si>
    <t>Чешуаков Ербулан Макпенович</t>
  </si>
  <si>
    <t>8417 № 373458</t>
  </si>
  <si>
    <t>Кусаинова Бисара Кантаевна</t>
  </si>
  <si>
    <t>8408 № 248099</t>
  </si>
  <si>
    <t>Имамагзамова Гульнара Кабдрашитовна</t>
  </si>
  <si>
    <t>8412 № 317907</t>
  </si>
  <si>
    <t>Смаилова Асемгуль Тельмишевна</t>
  </si>
  <si>
    <t>8417 № 373469</t>
  </si>
  <si>
    <t>Стариков Аржан Владимирович</t>
  </si>
  <si>
    <t>8407 № 236779</t>
  </si>
  <si>
    <t>Касенова Екатерина Асылкановна</t>
  </si>
  <si>
    <t>8405 №212246</t>
  </si>
  <si>
    <t>Смагзамова Нурберген Алексеевна</t>
  </si>
  <si>
    <t>8406 № 224263</t>
  </si>
  <si>
    <t>Мекетаев Досбол Мекетаевич</t>
  </si>
  <si>
    <t>8417 № 373836</t>
  </si>
  <si>
    <t>Токаева Гульмира Аймеркеновна</t>
  </si>
  <si>
    <t>8402 № 098877</t>
  </si>
  <si>
    <t>24.05..1982</t>
  </si>
  <si>
    <t>Касенов Абай Кабделканович</t>
  </si>
  <si>
    <t>8417№378518</t>
  </si>
  <si>
    <t>Карыбаев Кунболат Чакирханович</t>
  </si>
  <si>
    <t>8403 № 174118</t>
  </si>
  <si>
    <t>Чичинова Торхо Игнатьевна</t>
  </si>
  <si>
    <t>8415 № 345942</t>
  </si>
  <si>
    <t>Матыева Оксана Михайловна</t>
  </si>
  <si>
    <t>8413№328663</t>
  </si>
  <si>
    <t>Баенкинов Аскат Муратбекович</t>
  </si>
  <si>
    <t>8415 №346037</t>
  </si>
  <si>
    <t>Алмадакова Оксана Солумовна</t>
  </si>
  <si>
    <t>8403 №152595</t>
  </si>
  <si>
    <t>Аспенбетова Замира Бекжановна</t>
  </si>
  <si>
    <t>84 08 №255291</t>
  </si>
  <si>
    <t>Тадыев Иалтанбас Касмаранович</t>
  </si>
  <si>
    <t>8402 №114369</t>
  </si>
  <si>
    <t>Тадыева Эльвира Адучиновна</t>
  </si>
  <si>
    <t>Матыева Ольга Андреевна</t>
  </si>
  <si>
    <t>8411№296943</t>
  </si>
  <si>
    <t>Нашева Чейнеш Тамдановна</t>
  </si>
  <si>
    <t>8409№267378</t>
  </si>
  <si>
    <t xml:space="preserve">Мурзагулова Сайрагуль Калилевна </t>
  </si>
  <si>
    <t>8419№403985</t>
  </si>
  <si>
    <t>Акмадыева Нурдана Айнабековна</t>
  </si>
  <si>
    <t>8419№400779</t>
  </si>
  <si>
    <t>Турлунов Анатолий Владимирович</t>
  </si>
  <si>
    <t>8415№353432</t>
  </si>
  <si>
    <t>Бегенов Ербол Бейсенканович</t>
  </si>
  <si>
    <t>8413№326761</t>
  </si>
  <si>
    <t>Майхиева Динара Ойротовна</t>
  </si>
  <si>
    <t>8421№424537</t>
  </si>
  <si>
    <t>Чалчибаева Надежда Ойротовна</t>
  </si>
  <si>
    <t>0107№138690</t>
  </si>
  <si>
    <t>Имамадиева Гульжан Оралтауовна</t>
  </si>
  <si>
    <t>8406№222489</t>
  </si>
  <si>
    <t>Ахметкалиев Ерлан Ержанович</t>
  </si>
  <si>
    <t>8419№404154</t>
  </si>
  <si>
    <t>3885/1</t>
  </si>
  <si>
    <t>Телесова Айсулу Кузьмановна</t>
  </si>
  <si>
    <t>8421№417828</t>
  </si>
  <si>
    <t>Челтуева Людмила Александровна</t>
  </si>
  <si>
    <t>8419№404256</t>
  </si>
  <si>
    <t>Тиянаков Медет Джанчанович</t>
  </si>
  <si>
    <t>8405№195908</t>
  </si>
  <si>
    <t>Жапаров Жасулан Бекжанович</t>
  </si>
  <si>
    <t>8403№166440</t>
  </si>
  <si>
    <t>Мусанова Алмагуль Балтабаевна</t>
  </si>
  <si>
    <t>8402№124740</t>
  </si>
  <si>
    <t>Нукеева Гульназ Алимбаевна</t>
  </si>
  <si>
    <t>8414№333439</t>
  </si>
  <si>
    <t>Кольчикова Александра Афанасьевна</t>
  </si>
  <si>
    <t>8405№212164</t>
  </si>
  <si>
    <t>Самажанов Арманбек Приказович</t>
  </si>
  <si>
    <t>8419№404023</t>
  </si>
  <si>
    <t>Семенов Владислав Леонидович</t>
  </si>
  <si>
    <t>8410№285611</t>
  </si>
  <si>
    <t>Дилекова Солоны Александровна</t>
  </si>
  <si>
    <t>8408№260140</t>
  </si>
  <si>
    <t>Еликпаева Айя Григорьевна</t>
  </si>
  <si>
    <t>8411№297085</t>
  </si>
  <si>
    <t>Белеекова Нелли Олеговна</t>
  </si>
  <si>
    <t>8409№270827</t>
  </si>
  <si>
    <t>Бурбуев Еркин Никитич</t>
  </si>
  <si>
    <t>8419№403920</t>
  </si>
  <si>
    <t>Сапаргалиева Раджанна Жанарбековна</t>
  </si>
  <si>
    <t>8414№332309</t>
  </si>
  <si>
    <t>Бухаров Ерболат Алтаевич</t>
  </si>
  <si>
    <t>8421№424403</t>
  </si>
  <si>
    <t>Огизова Назгуль Владимировна</t>
  </si>
  <si>
    <t>8422№432104</t>
  </si>
  <si>
    <t>Малчинова Алена Сергеевна</t>
  </si>
  <si>
    <t>8407№238294</t>
  </si>
  <si>
    <t>Самарканов Жанайдар Кайратович</t>
  </si>
  <si>
    <t>8413№326733</t>
  </si>
  <si>
    <t>3924/1</t>
  </si>
  <si>
    <t>Кожанова Зита Ерсаиновна</t>
  </si>
  <si>
    <t>8422№430743</t>
  </si>
  <si>
    <t>Таханов Арчын Уйханович</t>
  </si>
  <si>
    <t>8421№421164</t>
  </si>
  <si>
    <t>Садуакасова Айгуль Бейсекеновна</t>
  </si>
  <si>
    <t>8404№182239</t>
  </si>
  <si>
    <t>Турлунова Айтана Владимировна</t>
  </si>
  <si>
    <t>8406№224640</t>
  </si>
  <si>
    <t>Самашева Нургуль Муратовна</t>
  </si>
  <si>
    <t>8412№317871</t>
  </si>
  <si>
    <t>Улаков Амырчы Таргынович</t>
  </si>
  <si>
    <t>8402№110333</t>
  </si>
  <si>
    <t>Ишалев Эдуард Геннадьевич</t>
  </si>
  <si>
    <t>Аспанбитова Гульзиран Ыбрайкановна</t>
  </si>
  <si>
    <t>8417№378516</t>
  </si>
  <si>
    <t>Кадышев Джолдыбек Кумаргайтович</t>
  </si>
  <si>
    <t>8413№328627</t>
  </si>
  <si>
    <t>Чарапиева Айажана Каирбековна</t>
  </si>
  <si>
    <t>8411№293712</t>
  </si>
  <si>
    <t>Самашев Серикжан Камилханович</t>
  </si>
  <si>
    <t>8414№333495</t>
  </si>
  <si>
    <t>Епитова Торколой Анатольевна</t>
  </si>
  <si>
    <t>8406№222275</t>
  </si>
  <si>
    <t>Окашева Арунай Михайловна</t>
  </si>
  <si>
    <t>8405№218952</t>
  </si>
  <si>
    <t>Синдинова Татьяна Иосифовна</t>
  </si>
  <si>
    <t>8417№373807</t>
  </si>
  <si>
    <t>Смагзамова Гульмария Азановна</t>
  </si>
  <si>
    <t>8416№360334</t>
  </si>
  <si>
    <t>Диятова Любовь Владимировна</t>
  </si>
  <si>
    <t>8408№252786</t>
  </si>
  <si>
    <t>Сельбикова Марина Николаевна</t>
  </si>
  <si>
    <t>8422№432103</t>
  </si>
  <si>
    <t>Тадыров Геннадий Шуманович</t>
  </si>
  <si>
    <t>8410 №291115</t>
  </si>
  <si>
    <t>Дидунова Янбырчы Александровна</t>
  </si>
  <si>
    <t>8404 №182291</t>
  </si>
  <si>
    <t>Кожанов Есенгельди Манарбекович</t>
  </si>
  <si>
    <t>8406 №223784</t>
  </si>
  <si>
    <t>3975/1</t>
  </si>
  <si>
    <t>Ултарикова Изольда Ивановна</t>
  </si>
  <si>
    <t>8418 №386580</t>
  </si>
  <si>
    <t>Садакпаев Урмат Батарканович</t>
  </si>
  <si>
    <t>8405 №215785</t>
  </si>
  <si>
    <t>Малчанова Ирина Олеговна</t>
  </si>
  <si>
    <t>8403 №147361</t>
  </si>
  <si>
    <t>Майхиева Эльга Геннадьевна</t>
  </si>
  <si>
    <t>8418 №386474</t>
  </si>
  <si>
    <t>Ултарикова Анджела Маратовна</t>
  </si>
  <si>
    <t>8422 №430666</t>
  </si>
  <si>
    <t>Юлкина Ирина Анчиновна</t>
  </si>
  <si>
    <t>8417 №373825</t>
  </si>
  <si>
    <t>Нурсолтанов Айдарбек Кауанович</t>
  </si>
  <si>
    <t>8414 №339433</t>
  </si>
  <si>
    <t>Куттубаева Ольга Станиславовна</t>
  </si>
  <si>
    <t>8408 №261408</t>
  </si>
  <si>
    <t>Маусумканова Нурлыгуль Кайраткановна</t>
  </si>
  <si>
    <t>8405 №207523</t>
  </si>
  <si>
    <t>Тадыров Эрмен Николаевич</t>
  </si>
  <si>
    <t>8404 №182162</t>
  </si>
  <si>
    <t>Бегимбеков Еркин Бекболович</t>
  </si>
  <si>
    <t>8423 №444420</t>
  </si>
  <si>
    <t>Ундулганова Айсулу Станиславовна</t>
  </si>
  <si>
    <t>8414 №332255</t>
  </si>
  <si>
    <t>Стариков Эдуард Николаевич</t>
  </si>
  <si>
    <t>8413 №326694</t>
  </si>
  <si>
    <t>Чулунова Людмила Кирилловна</t>
  </si>
  <si>
    <t>8402 №259813</t>
  </si>
  <si>
    <t>Кыныракова Софья Лазарьевна</t>
  </si>
  <si>
    <t>8401 №067504</t>
  </si>
  <si>
    <t>Байтушкина Айана Александровна</t>
  </si>
  <si>
    <t>8401 №067362</t>
  </si>
  <si>
    <t>Енчинов Георгий Георгиевич</t>
  </si>
  <si>
    <t>8402 №365981</t>
  </si>
  <si>
    <t>Токоекова Любовь Исаковна</t>
  </si>
  <si>
    <t>8402 №070890</t>
  </si>
  <si>
    <t>Тазрашев Айдар Иванович</t>
  </si>
  <si>
    <t>8409 №267007</t>
  </si>
  <si>
    <t>Чунуков Геннадий Петрович</t>
  </si>
  <si>
    <t>8415 №351897</t>
  </si>
  <si>
    <t>Сабулова Валентина Гавриловна</t>
  </si>
  <si>
    <t>8408 №260651</t>
  </si>
  <si>
    <t>Бедушева Татьяна Анатольевна</t>
  </si>
  <si>
    <t>8401 №067277</t>
  </si>
  <si>
    <t>Самаева Татьяна Николаевна</t>
  </si>
  <si>
    <t>8402 №782564</t>
  </si>
  <si>
    <t>Юлуков Аржан Рафаилович</t>
  </si>
  <si>
    <t>8401 №256981</t>
  </si>
  <si>
    <t>Юлуков Ростислав Рафаилович</t>
  </si>
  <si>
    <t>8401 №049184</t>
  </si>
  <si>
    <t>Манзырова Анжелика Валерьевна</t>
  </si>
  <si>
    <t>8401 № 038529</t>
  </si>
  <si>
    <t>Кензина Вера Геннадьевна</t>
  </si>
  <si>
    <t>8408 №246328</t>
  </si>
  <si>
    <t>Санина Зинаида Савельевна</t>
  </si>
  <si>
    <t>8408 №258871</t>
  </si>
  <si>
    <t>Ортонулова Лариса Михайловна</t>
  </si>
  <si>
    <t>8402 №127016</t>
  </si>
  <si>
    <t>Манзыров Сергей Павлович</t>
  </si>
  <si>
    <t>8403 №176280</t>
  </si>
  <si>
    <t>Тазранов Валерий Иванович</t>
  </si>
  <si>
    <t>8407 №240272</t>
  </si>
  <si>
    <t>Топчин Игорь Моисеевич</t>
  </si>
  <si>
    <t>8400 №019987</t>
  </si>
  <si>
    <t>Деменова Любовь Николаевна</t>
  </si>
  <si>
    <t>8402 №126860</t>
  </si>
  <si>
    <t>Кофанова Аста Альбертовна</t>
  </si>
  <si>
    <t>8401 №038119</t>
  </si>
  <si>
    <t>Казанцева Любовь Леонидовна</t>
  </si>
  <si>
    <t>8408 №256938</t>
  </si>
  <si>
    <t>Тондоев Юрий Николаевич</t>
  </si>
  <si>
    <t>8401 №067179</t>
  </si>
  <si>
    <t>Горбунова Наталья Ивановна</t>
  </si>
  <si>
    <t>8403 №174930</t>
  </si>
  <si>
    <t>Кензин Олег Анатольевич</t>
  </si>
  <si>
    <t>8402 №085885</t>
  </si>
  <si>
    <t>Айманова Неля Сергеевна</t>
  </si>
  <si>
    <t>8402 №111782</t>
  </si>
  <si>
    <t>Олчонова Галина Михайловна</t>
  </si>
  <si>
    <t>8411 №294619</t>
  </si>
  <si>
    <t>Кыйматова Эльвира Аркадьевна</t>
  </si>
  <si>
    <t>8401 №067405</t>
  </si>
  <si>
    <t>Сугунушева Надежда Константиновна</t>
  </si>
  <si>
    <t>8402 №085943</t>
  </si>
  <si>
    <t>Попошев Леонид Владимирович</t>
  </si>
  <si>
    <t>8409 № 275610</t>
  </si>
  <si>
    <t>Адыкаева Сусана Алексеевна</t>
  </si>
  <si>
    <t>8410 №289969</t>
  </si>
  <si>
    <t>Бушулдаева Екатерина Владимировна</t>
  </si>
  <si>
    <t>8403 №167575</t>
  </si>
  <si>
    <t>Кроленко Людмила Ивановна</t>
  </si>
  <si>
    <t>8401 №038273</t>
  </si>
  <si>
    <t>Согонокова Аржана Пантелеевна</t>
  </si>
  <si>
    <t>8402 №073708</t>
  </si>
  <si>
    <t>Тадышева Марина Альбертовна</t>
  </si>
  <si>
    <t>8402 №083406</t>
  </si>
  <si>
    <t>Тадыкина Ольга Алексеевна</t>
  </si>
  <si>
    <t>8405 №212818</t>
  </si>
  <si>
    <t>Попова Наталья Викторовна</t>
  </si>
  <si>
    <t>8402 №082584</t>
  </si>
  <si>
    <t>Чуу Зухра Михайловна</t>
  </si>
  <si>
    <t>8401 №048865</t>
  </si>
  <si>
    <t>Руденко Татьяна Алексеевна</t>
  </si>
  <si>
    <t>8405 №203749</t>
  </si>
  <si>
    <t>Змаев Владимир Андреевич</t>
  </si>
  <si>
    <t>8403 №134517</t>
  </si>
  <si>
    <t>Кеденов Владимир Иванович</t>
  </si>
  <si>
    <t>8411 №302471</t>
  </si>
  <si>
    <t>Тадышева Раиса Кирилловна</t>
  </si>
  <si>
    <t>8402 №125949</t>
  </si>
  <si>
    <t>Адыкаева Антонида Болчокмоновна</t>
  </si>
  <si>
    <t>8409 №271697</t>
  </si>
  <si>
    <t>Туденева Елена Юрьевна</t>
  </si>
  <si>
    <t>8408 №258970</t>
  </si>
  <si>
    <t>Кучалу Анжелика Вячеславовна</t>
  </si>
  <si>
    <t>8405 №196721</t>
  </si>
  <si>
    <t>Кымындынова Людмила Михайловна</t>
  </si>
  <si>
    <t>8409 №271640</t>
  </si>
  <si>
    <t>Трышканов Михаил Петрович</t>
  </si>
  <si>
    <t>8407 №244683</t>
  </si>
  <si>
    <t>Мандаева Елена Васильевна</t>
  </si>
  <si>
    <t>8401 №045367</t>
  </si>
  <si>
    <t>Асканаков Алексей Кимович</t>
  </si>
  <si>
    <t>8402 №126356</t>
  </si>
  <si>
    <t>Тепшиков Ким Борисович</t>
  </si>
  <si>
    <t>8406 №221747</t>
  </si>
  <si>
    <t>Темдекова Ольга Курамаевна</t>
  </si>
  <si>
    <t>8408 №260786</t>
  </si>
  <si>
    <t>Тойдонова Марина Ильинична</t>
  </si>
  <si>
    <t>8401 №067290</t>
  </si>
  <si>
    <t>Асканаков Иван Викторович</t>
  </si>
  <si>
    <t>8410 №283138</t>
  </si>
  <si>
    <t>Бачишева Мариана Айдаровна</t>
  </si>
  <si>
    <t>8403 №144564</t>
  </si>
  <si>
    <t>Казакулова Ольга Юрьевна</t>
  </si>
  <si>
    <t>8497 №007225</t>
  </si>
  <si>
    <t>Кеденова Чечек Валерьевна</t>
  </si>
  <si>
    <t>8417 №379710</t>
  </si>
  <si>
    <t>Джакипова Аягоз Толегутаевна</t>
  </si>
  <si>
    <t>8411 №305166</t>
  </si>
  <si>
    <t>Тыдыкова Чечек Алексеевна</t>
  </si>
  <si>
    <t>8402 №111619</t>
  </si>
  <si>
    <t>Чендыева Галина Егоровна</t>
  </si>
  <si>
    <t>8409 №266918</t>
  </si>
  <si>
    <t xml:space="preserve">Чукина Оксана Исааковна </t>
  </si>
  <si>
    <t>8405 №203242</t>
  </si>
  <si>
    <t>Брусенцева Лариса Владимировна</t>
  </si>
  <si>
    <t>8401 №045171</t>
  </si>
  <si>
    <t>Субботина Елена Владимировна</t>
  </si>
  <si>
    <t>8402 №095599</t>
  </si>
  <si>
    <t>Енкунова Ульяна Яковлевна</t>
  </si>
  <si>
    <t>8421 №430028</t>
  </si>
  <si>
    <t>Чоднин Павел Пантелеевич</t>
  </si>
  <si>
    <t>8411 №298489</t>
  </si>
  <si>
    <t>Пелешева Тамара Коммунаровна</t>
  </si>
  <si>
    <t>8403 №176307</t>
  </si>
  <si>
    <t>Архипова Октябрина Пантелеевна</t>
  </si>
  <si>
    <t>8411 №298451</t>
  </si>
  <si>
    <t>Бачишева Альбина Михайловна</t>
  </si>
  <si>
    <t>6420 №040691</t>
  </si>
  <si>
    <t>Конушева Надежда Никитична</t>
  </si>
  <si>
    <t>8403 №144579</t>
  </si>
  <si>
    <t>Бадыкин Александр Трифонович</t>
  </si>
  <si>
    <t>8404 №184655</t>
  </si>
  <si>
    <t>Качкинова Лилия Игнатовна</t>
  </si>
  <si>
    <t>8412 №309862</t>
  </si>
  <si>
    <t>Мюнчинова Ольга Прокопьевна</t>
  </si>
  <si>
    <t>8402 №083453</t>
  </si>
  <si>
    <t>Дилекова Светлана Константиновна</t>
  </si>
  <si>
    <t>8402 №098554</t>
  </si>
  <si>
    <t>Кобенова Екатерина Альбертовна</t>
  </si>
  <si>
    <t>8406 №233114</t>
  </si>
  <si>
    <t>Ультуркеева Чейнеш Сергеевна</t>
  </si>
  <si>
    <t>8409 №275832</t>
  </si>
  <si>
    <t>Таханова Аржана Васильевна</t>
  </si>
  <si>
    <t>8401 №038207</t>
  </si>
  <si>
    <t>Джаткамбаева Айгерим Пионеровна</t>
  </si>
  <si>
    <t>8411 №305138</t>
  </si>
  <si>
    <t>Бачишева Валентина Петровна</t>
  </si>
  <si>
    <t>8400 №016328</t>
  </si>
  <si>
    <t>Агуреева Римма Владимировна</t>
  </si>
  <si>
    <t>8411 №302579</t>
  </si>
  <si>
    <t>Каланова Татьяна Самсоновна</t>
  </si>
  <si>
    <t>8403 №254369</t>
  </si>
  <si>
    <t>Субботина Ольга Николаевна</t>
  </si>
  <si>
    <t>8400 №014038</t>
  </si>
  <si>
    <t>Абрамов Марат Каныбекович</t>
  </si>
  <si>
    <t>8408 №256943</t>
  </si>
  <si>
    <t>Мечушева Аида Васильевна</t>
  </si>
  <si>
    <t>8410 №280272</t>
  </si>
  <si>
    <t>Чорчукова Полина Пантелеевна</t>
  </si>
  <si>
    <t>8414 №332364</t>
  </si>
  <si>
    <t>Белешев Борис Яманович</t>
  </si>
  <si>
    <t>8410 №286895</t>
  </si>
  <si>
    <t>Асканакова Ырысту Ивановна</t>
  </si>
  <si>
    <t>8497 №007252</t>
  </si>
  <si>
    <t>Талбакова Анна Михайловна</t>
  </si>
  <si>
    <t>8402 №085979</t>
  </si>
  <si>
    <t>Олчонов Олег Исакович</t>
  </si>
  <si>
    <t>8410 №289943</t>
  </si>
  <si>
    <t>Бельтрикова Альбина Филаретовна</t>
  </si>
  <si>
    <t>8410 №280334</t>
  </si>
  <si>
    <t>Чулунова Дергелей Сергеевна</t>
  </si>
  <si>
    <t>8408 №258966</t>
  </si>
  <si>
    <t>Тузина Александра Ивановна</t>
  </si>
  <si>
    <t>8402 №086474</t>
  </si>
  <si>
    <t>Адыкаева Юлия Васильевна</t>
  </si>
  <si>
    <t>8413 №327613</t>
  </si>
  <si>
    <t>Санаа Солунай Олеговна</t>
  </si>
  <si>
    <t>8402 №212802</t>
  </si>
  <si>
    <t>Юнчакова Анна Валерьевна</t>
  </si>
  <si>
    <t>8401 №067236</t>
  </si>
  <si>
    <t>Тазрашева Анна Владимировна</t>
  </si>
  <si>
    <t>8403 №180912</t>
  </si>
  <si>
    <t>Тымыева Вероника Юрьевна</t>
  </si>
  <si>
    <t>8401 №048903</t>
  </si>
  <si>
    <t>Казанцева Анастасия Александровна</t>
  </si>
  <si>
    <t>8402 №074782</t>
  </si>
  <si>
    <t>Саксаева Марина Павловна</t>
  </si>
  <si>
    <t>0101 №472777</t>
  </si>
  <si>
    <t>Витухин Олег Павлович</t>
  </si>
  <si>
    <t>8411 №298534</t>
  </si>
  <si>
    <t>Тадыкин Владислав Иванович</t>
  </si>
  <si>
    <t>8411 №305238</t>
  </si>
  <si>
    <t>Адагызова Алевтина Валерьевна</t>
  </si>
  <si>
    <t>8401 №048983</t>
  </si>
  <si>
    <t>Олчонова Алтынсай Анатольевна</t>
  </si>
  <si>
    <t>8401 №049246</t>
  </si>
  <si>
    <t>Таюшева Эмилия Николаевна</t>
  </si>
  <si>
    <t>8411 №294616</t>
  </si>
  <si>
    <t>Олченова Алевтина Кирилловна</t>
  </si>
  <si>
    <t>8403 №176276</t>
  </si>
  <si>
    <t>Тадыкина Лариса  Егоровна</t>
  </si>
  <si>
    <t>8411 №305315</t>
  </si>
  <si>
    <t>Тондоева Любовь Юрьевна</t>
  </si>
  <si>
    <t>8409 №266937</t>
  </si>
  <si>
    <t>Бачишева Любовь Сергеевна</t>
  </si>
  <si>
    <t>8412 №309998</t>
  </si>
  <si>
    <t>Кыныракова Марина Владимировна</t>
  </si>
  <si>
    <t>8401 №067292</t>
  </si>
  <si>
    <t>Ачубаева Виктория Валерьевна</t>
  </si>
  <si>
    <t>8419 №404638</t>
  </si>
  <si>
    <t>Тадышева Ольга Николаевна</t>
  </si>
  <si>
    <t>8403 №181016</t>
  </si>
  <si>
    <t>Тадышева Аржана Николаевна</t>
  </si>
  <si>
    <t>8402 №070877</t>
  </si>
  <si>
    <t>Кубешева Лариса Пантелеевна</t>
  </si>
  <si>
    <t>8497 №007467</t>
  </si>
  <si>
    <t>Баталова Елена Андреевна</t>
  </si>
  <si>
    <t>8401 №038316</t>
  </si>
  <si>
    <t>Манзырова Наталья Николаевна</t>
  </si>
  <si>
    <t>8401 №067138</t>
  </si>
  <si>
    <t>Тыдынов Сергей Станиславович</t>
  </si>
  <si>
    <t>8403 №143311</t>
  </si>
  <si>
    <t>Тадинов Игорь Дмитриевич</t>
  </si>
  <si>
    <t>8413 №321842</t>
  </si>
  <si>
    <t>Волынец Елена Дмитриевна</t>
  </si>
  <si>
    <t>8403 №165126</t>
  </si>
  <si>
    <t>8414 №341057</t>
  </si>
  <si>
    <t>Петпенекова Александра Анатольевна</t>
  </si>
  <si>
    <t>8411 №302555</t>
  </si>
  <si>
    <t>Тушташева Чейнеш Васильевна</t>
  </si>
  <si>
    <t>8406 №233122</t>
  </si>
  <si>
    <t>Орсулов Сергей Емельянович</t>
  </si>
  <si>
    <t>8411 №298427</t>
  </si>
  <si>
    <t>Конкаева Ирина Бугановна</t>
  </si>
  <si>
    <t>8402 №082588</t>
  </si>
  <si>
    <t>Сайтнакова Зинаида Табылбаевна</t>
  </si>
  <si>
    <t>8405 №196641</t>
  </si>
  <si>
    <t>Тапаа Елизавета Сергеевна</t>
  </si>
  <si>
    <t>8403 №133963</t>
  </si>
  <si>
    <t>Акчина Любовь Курамаевна</t>
  </si>
  <si>
    <t>8414 №343883</t>
  </si>
  <si>
    <t>Топчин Мерген Моисеевич</t>
  </si>
  <si>
    <t>8403 №176329</t>
  </si>
  <si>
    <t>Тадышева Лариса Егоровна</t>
  </si>
  <si>
    <t>8402 №071027</t>
  </si>
  <si>
    <t>Топчина Раиса Трифоновна</t>
  </si>
  <si>
    <t>8401 №048881</t>
  </si>
  <si>
    <t>Адагызова Валентина Валерьевна</t>
  </si>
  <si>
    <t>8415 №347500</t>
  </si>
  <si>
    <t>Лунина Евгения Ивановна</t>
  </si>
  <si>
    <t>8413 №325218</t>
  </si>
  <si>
    <t>Бельтрикова Татьяна Германовна</t>
  </si>
  <si>
    <t>8415 №347519</t>
  </si>
  <si>
    <t>Бабакова Антонина Анатольевна</t>
  </si>
  <si>
    <t>8401 №049207</t>
  </si>
  <si>
    <t>Кыныракова Мария Анатольевна</t>
  </si>
  <si>
    <t>8402 №083371</t>
  </si>
  <si>
    <t>Мюнчинова Любовь Николаевна</t>
  </si>
  <si>
    <t>8405 №212684</t>
  </si>
  <si>
    <t>Чулунова Ольга Федосьевна</t>
  </si>
  <si>
    <t>8401 №049336</t>
  </si>
  <si>
    <t>Саксаева Лариса Игнатьевна</t>
  </si>
  <si>
    <t>8401 №038471</t>
  </si>
  <si>
    <t>Сабулова Алевтина Николаевна</t>
  </si>
  <si>
    <t>8406 №225622</t>
  </si>
  <si>
    <t>Казанцев Александр Владимирович</t>
  </si>
  <si>
    <t>8402 №095389</t>
  </si>
  <si>
    <t>Мечушев Алексей Васильевич</t>
  </si>
  <si>
    <t>8414 №332479</t>
  </si>
  <si>
    <t>Баркина Татьяна Аркадьевна</t>
  </si>
  <si>
    <t>8402 №070879</t>
  </si>
  <si>
    <t>Тондоева Любовь Васильевна</t>
  </si>
  <si>
    <t>8414 №343972</t>
  </si>
  <si>
    <t>Ямочинова Роза Михайловна</t>
  </si>
  <si>
    <t>8412 №318204</t>
  </si>
  <si>
    <t>Королева Любовь Сергеевна</t>
  </si>
  <si>
    <t>8402 №112534</t>
  </si>
  <si>
    <t>Белеева Алла Олеговна</t>
  </si>
  <si>
    <t>8410 №287026</t>
  </si>
  <si>
    <t>Веревкина Татьяна Васильевна</t>
  </si>
  <si>
    <t>8405 №196653</t>
  </si>
  <si>
    <t>Чеблакова Алтынай Моисеевна</t>
  </si>
  <si>
    <t>8400 №019903</t>
  </si>
  <si>
    <t>Воробьева Ольга Владимировна</t>
  </si>
  <si>
    <t>8401 №045421</t>
  </si>
  <si>
    <t>Тужалова Гульнара Егоровна</t>
  </si>
  <si>
    <t>9302 №127724</t>
  </si>
  <si>
    <t>Ельдепова Наталья Владимировна</t>
  </si>
  <si>
    <t>8405 №196602</t>
  </si>
  <si>
    <t>Воробьева Мария Аманжоловна</t>
  </si>
  <si>
    <t>8401 №038121</t>
  </si>
  <si>
    <t>Енчинова Гульнара Алексеевна</t>
  </si>
  <si>
    <t>8401 №067137</t>
  </si>
  <si>
    <t>Тадышева Динара Владимировна</t>
  </si>
  <si>
    <t>8402 №073802</t>
  </si>
  <si>
    <t>Скобелева Юлия Петровна</t>
  </si>
  <si>
    <t>8405 №214323</t>
  </si>
  <si>
    <t>Адунов Эдуард Сергеевич</t>
  </si>
  <si>
    <t>8414 №335875</t>
  </si>
  <si>
    <t>Шадрина Ольга Викторовна</t>
  </si>
  <si>
    <t>8412 №313476</t>
  </si>
  <si>
    <t>Брагин Олег Анатольевич</t>
  </si>
  <si>
    <t>8417 №366637</t>
  </si>
  <si>
    <t>Ахунджанов Бахтияр Мэлсович</t>
  </si>
  <si>
    <t>8402 №074605</t>
  </si>
  <si>
    <t>Кустубаева Айсулу Нурсултановна</t>
  </si>
  <si>
    <t>8400 №014061</t>
  </si>
  <si>
    <t>Язарова Любовь Альбертовна</t>
  </si>
  <si>
    <t>8416 №365847</t>
  </si>
  <si>
    <t>Санина Наталья Владимировна</t>
  </si>
  <si>
    <t>8401 №045339</t>
  </si>
  <si>
    <t>Колян Аэлита Алексеевна</t>
  </si>
  <si>
    <t>8414 №343937</t>
  </si>
  <si>
    <t>Темдекова  Римма Георгиевна</t>
  </si>
  <si>
    <t>8413 №321638</t>
  </si>
  <si>
    <t>Чигажанова Алеся Кайыковна</t>
  </si>
  <si>
    <t>8411 №293825</t>
  </si>
  <si>
    <t>Акчин Сергей Николаевич</t>
  </si>
  <si>
    <t>8402 №083562</t>
  </si>
  <si>
    <t>Белешева Эмилия Александровна</t>
  </si>
  <si>
    <t>8415 №347494</t>
  </si>
  <si>
    <t>Чокова Анна Борисовна</t>
  </si>
  <si>
    <t>8413 №321609</t>
  </si>
  <si>
    <t>Олченова Тана Степановна</t>
  </si>
  <si>
    <t>8404 №185487</t>
  </si>
  <si>
    <t>Садакпаев Тюрикмен Магзанович</t>
  </si>
  <si>
    <t>8410 №283315</t>
  </si>
  <si>
    <t>Кобенова Светлана Ильинична</t>
  </si>
  <si>
    <t>8417 №366635</t>
  </si>
  <si>
    <t>Чулунова Нина Станиславовна</t>
  </si>
  <si>
    <t>8410 №289864</t>
  </si>
  <si>
    <t>Тябус Татьяна Валентиновна</t>
  </si>
  <si>
    <t>8402 №095404</t>
  </si>
  <si>
    <t>Чулунова Эркелей Печеевна</t>
  </si>
  <si>
    <t>8410 №288630</t>
  </si>
  <si>
    <t>Кеденова Агнея Малчыбаевна</t>
  </si>
  <si>
    <t>8401 №045453</t>
  </si>
  <si>
    <t>Токоекова Алтынай Леонидовна</t>
  </si>
  <si>
    <t>8411 №302426</t>
  </si>
  <si>
    <t>Олчонов Гаврил Константинович</t>
  </si>
  <si>
    <t>8412 №309925</t>
  </si>
  <si>
    <t>Акчин Владимир Рафаилович</t>
  </si>
  <si>
    <t>8402 №071023</t>
  </si>
  <si>
    <t>Сертекова Любовь Алексеевна</t>
  </si>
  <si>
    <t>8407 №240338</t>
  </si>
  <si>
    <t>Арбаева Элина Одушевна</t>
  </si>
  <si>
    <t>8420 №413714</t>
  </si>
  <si>
    <t>Тадышев Анатолий Калистратович</t>
  </si>
  <si>
    <t>8415 №352025</t>
  </si>
  <si>
    <t>Калтаков Олег Исакович</t>
  </si>
  <si>
    <t>8417 №371094</t>
  </si>
  <si>
    <t>Айманова Анастасия Пантелеевна</t>
  </si>
  <si>
    <t>8415 №351956</t>
  </si>
  <si>
    <t>Каятов Сергей Михайлович</t>
  </si>
  <si>
    <t>8403 №133922</t>
  </si>
  <si>
    <t>Олчонов Александр Валерьевич</t>
  </si>
  <si>
    <t>8402 №073656</t>
  </si>
  <si>
    <t>Тузина Валентина Михайловна</t>
  </si>
  <si>
    <t>8406 №219960</t>
  </si>
  <si>
    <t>Кеденова Айана Рафаиловна</t>
  </si>
  <si>
    <t>8406 №221835</t>
  </si>
  <si>
    <t>Машкакова Сынару Исаковна</t>
  </si>
  <si>
    <t>8417 №369686</t>
  </si>
  <si>
    <t>Табулгин Сергей Исакович</t>
  </si>
  <si>
    <t>8404 №184662</t>
  </si>
  <si>
    <t>Тойдонов Михаил Филоретович</t>
  </si>
  <si>
    <t>8414 №341042</t>
  </si>
  <si>
    <t>Конгунова Наталья Николаевна</t>
  </si>
  <si>
    <t>8415 №347360</t>
  </si>
  <si>
    <t>Санина Любовь Ивановна</t>
  </si>
  <si>
    <t>8401 №048948</t>
  </si>
  <si>
    <t>Белеева Анжела Викторовна</t>
  </si>
  <si>
    <t>8403 №134032</t>
  </si>
  <si>
    <t>Качашева Аржана Петровна</t>
  </si>
  <si>
    <t>8415 №355746</t>
  </si>
  <si>
    <t>Чулунова Марина Ивановна</t>
  </si>
  <si>
    <t>8417 №366669</t>
  </si>
  <si>
    <t>Конушев Евгений Павлович</t>
  </si>
  <si>
    <t>8409 №271804</t>
  </si>
  <si>
    <t>Токоекова Оксана Николаевна</t>
  </si>
  <si>
    <t>8417 №377135</t>
  </si>
  <si>
    <t>Тапаа Юрий Сергеевич</t>
  </si>
  <si>
    <t>8407 №244774</t>
  </si>
  <si>
    <t>Борисов Рагим Семенович</t>
  </si>
  <si>
    <t>8402 №083421</t>
  </si>
  <si>
    <t>Тыдынов Олег Семенович</t>
  </si>
  <si>
    <t>8413 №321616</t>
  </si>
  <si>
    <t>Чанчин Кундуш Александрович</t>
  </si>
  <si>
    <t>8417 №366644</t>
  </si>
  <si>
    <t>Кензин Роман Алексеевич</t>
  </si>
  <si>
    <t>8416 №362174</t>
  </si>
  <si>
    <t>Саймина Тамара Николаевна</t>
  </si>
  <si>
    <t>8415 №351884</t>
  </si>
  <si>
    <t>Кымындынов Анатолий Иосифович</t>
  </si>
  <si>
    <t>8412 №318298</t>
  </si>
  <si>
    <t>Фоминых Лилия Анатольевна</t>
  </si>
  <si>
    <t>8414 №344008</t>
  </si>
  <si>
    <t>Мамаев Константин Иосифович</t>
  </si>
  <si>
    <t>8415 №347436</t>
  </si>
  <si>
    <t>Кобенова Айдана Александровна</t>
  </si>
  <si>
    <t>8403 №144437</t>
  </si>
  <si>
    <t>Манзыров Эркин Сергеевич</t>
  </si>
  <si>
    <t>0401 №010512</t>
  </si>
  <si>
    <t>Акчина Чейнеш Чолмоновна</t>
  </si>
  <si>
    <t>8413 №321667</t>
  </si>
  <si>
    <t>Уйгурова Ольга Алексеевна</t>
  </si>
  <si>
    <t>8409 №271681</t>
  </si>
  <si>
    <t>Енчинова Анюта Арсентьевна</t>
  </si>
  <si>
    <t>8497 №007523</t>
  </si>
  <si>
    <t>Петпенекова Татьяна Николаевна</t>
  </si>
  <si>
    <t>8415 №351934</t>
  </si>
  <si>
    <t>Тойдонова Ай-Тана Филоретовна</t>
  </si>
  <si>
    <t>8412 №318322</t>
  </si>
  <si>
    <t>Борисов Раджан Семенович</t>
  </si>
  <si>
    <t>8416 №362101</t>
  </si>
  <si>
    <t>Асканаков Андрей Васильевич</t>
  </si>
  <si>
    <t>8402 №083356</t>
  </si>
  <si>
    <t>Енхунов Геннадий Анатольевич</t>
  </si>
  <si>
    <t>8402 №100056</t>
  </si>
  <si>
    <t>Какиев Ербол Казезович</t>
  </si>
  <si>
    <t>8412 №313483</t>
  </si>
  <si>
    <t>Кыныраков Анатолий Анатольевич</t>
  </si>
  <si>
    <t>8404 №184725</t>
  </si>
  <si>
    <t>Язарова Галина Васильевна</t>
  </si>
  <si>
    <t>8401 №067440</t>
  </si>
  <si>
    <t>Тойдонов Алексей Исакович</t>
  </si>
  <si>
    <t>8412 №318107</t>
  </si>
  <si>
    <t>Кеденова Эмилия Юрьевна</t>
  </si>
  <si>
    <t>8414 №343955</t>
  </si>
  <si>
    <t>Енчинова Алла Олеговна</t>
  </si>
  <si>
    <t>8411 №294637</t>
  </si>
  <si>
    <t>Карабашев Михаил Яковлевич</t>
  </si>
  <si>
    <t>8412 №310099</t>
  </si>
  <si>
    <t>Кензина Алена Георгиевна</t>
  </si>
  <si>
    <t>8417 №369684</t>
  </si>
  <si>
    <t>Тадыкина Зинаида Исаковна</t>
  </si>
  <si>
    <t>8410 №280192</t>
  </si>
  <si>
    <t>Тюкин Александр Лазаревич</t>
  </si>
  <si>
    <t>8407 №240124</t>
  </si>
  <si>
    <t>Чалчикова Радмила Анатольевна</t>
  </si>
  <si>
    <t>8410 №283293</t>
  </si>
  <si>
    <t>Бельтрикова Чейнеш Владимировна</t>
  </si>
  <si>
    <t>8401 №049069</t>
  </si>
  <si>
    <t>Мекинова Жанна Николаевна</t>
  </si>
  <si>
    <t>8405 №203691</t>
  </si>
  <si>
    <t>Кензина Инга Васильевна</t>
  </si>
  <si>
    <t>8411 №298406</t>
  </si>
  <si>
    <t>Агнева Наталья Сергеевна</t>
  </si>
  <si>
    <t>8417 №379634</t>
  </si>
  <si>
    <t>Асканаков Айдар Леонидович</t>
  </si>
  <si>
    <t>8400 №019878</t>
  </si>
  <si>
    <t>Кыныракова Наталья Владимировна</t>
  </si>
  <si>
    <t>8402 №083377</t>
  </si>
  <si>
    <t>Токоекова Марина Эдуардовна</t>
  </si>
  <si>
    <t>8403 №133965</t>
  </si>
  <si>
    <t>Чоков Геннадий Разинович</t>
  </si>
  <si>
    <t>8403 №167457</t>
  </si>
  <si>
    <t>Туйменова Снежана Ильинична</t>
  </si>
  <si>
    <t>8417 №369726</t>
  </si>
  <si>
    <t>Кучалу Сынару Аркадьевна</t>
  </si>
  <si>
    <t>8401 №045116</t>
  </si>
  <si>
    <t>Семендеева Надежда Сергеевна</t>
  </si>
  <si>
    <t>8414 №343967</t>
  </si>
  <si>
    <t>Тойдонова Лариса Абакумовна</t>
  </si>
  <si>
    <t>8417 №370897</t>
  </si>
  <si>
    <t>Чейнин Александр Иванович</t>
  </si>
  <si>
    <t>8417 №370983</t>
  </si>
  <si>
    <t>Кеденова Марина Алексеевна</t>
  </si>
  <si>
    <t>8402 №098363</t>
  </si>
  <si>
    <t>Бабинасова Эмилия Владимировна</t>
  </si>
  <si>
    <t>8402 №089277</t>
  </si>
  <si>
    <t>Танзаева Суркура Николаевна</t>
  </si>
  <si>
    <t>8415 №351913</t>
  </si>
  <si>
    <t>Бурмалова Айана Кирилловна</t>
  </si>
  <si>
    <t>8401 №067328</t>
  </si>
  <si>
    <t>Олчонова Татьяна Леонидовна</t>
  </si>
  <si>
    <t>8402 №087627</t>
  </si>
  <si>
    <t>Олчонова Чечек Владимировна</t>
  </si>
  <si>
    <t>8414 №343907</t>
  </si>
  <si>
    <t>Чуу Мерген Анатольевич</t>
  </si>
  <si>
    <t>8415 №351887</t>
  </si>
  <si>
    <t>Баина Айана Петровна</t>
  </si>
  <si>
    <t>8417 №379782</t>
  </si>
  <si>
    <t>Ялбаева Олеся Михайловна</t>
  </si>
  <si>
    <t>8414 №332512</t>
  </si>
  <si>
    <t>Бачимова Лидия Григорьевна</t>
  </si>
  <si>
    <t>8410 №283290</t>
  </si>
  <si>
    <t>Нугуманов Станислав Маркович</t>
  </si>
  <si>
    <t>8410 №280262</t>
  </si>
  <si>
    <t>Бачимова Нэля Григорьевна</t>
  </si>
  <si>
    <t>8414 №332433</t>
  </si>
  <si>
    <t>Чалчикова Лариса Пантелеевна</t>
  </si>
  <si>
    <t>8414 №343884</t>
  </si>
  <si>
    <t>Яданова Айсула Арсентьевна</t>
  </si>
  <si>
    <t>8409 №266957</t>
  </si>
  <si>
    <t>Дургун Эркелей Артемовна</t>
  </si>
  <si>
    <t>8415 №347395</t>
  </si>
  <si>
    <t>Натова Диана Иосифовна</t>
  </si>
  <si>
    <t>8417 №377212</t>
  </si>
  <si>
    <t>Абитова Гульмира Советовна</t>
  </si>
  <si>
    <t>8417 №370982</t>
  </si>
  <si>
    <t>Курманова Анна Владимировна</t>
  </si>
  <si>
    <t>8423 №445106</t>
  </si>
  <si>
    <t>Коротеев Юрий Владимирович</t>
  </si>
  <si>
    <t>8402 №082364</t>
  </si>
  <si>
    <t>Качкинова Чечек Сергеевна</t>
  </si>
  <si>
    <t>8411 №305171</t>
  </si>
  <si>
    <t>Тюльтекова Ольга Васильевна</t>
  </si>
  <si>
    <t>8404 №184696</t>
  </si>
  <si>
    <t>Олчонова Эльвира Константиновна</t>
  </si>
  <si>
    <t>8408 №250683</t>
  </si>
  <si>
    <t>Купина Алена Андреевна</t>
  </si>
  <si>
    <t>8404 №185591</t>
  </si>
  <si>
    <t>Оспанова Гульжан Темирбековна</t>
  </si>
  <si>
    <t>8402 №126561</t>
  </si>
  <si>
    <t>Кензина Радмила Олеговна</t>
  </si>
  <si>
    <t>8402 №073828</t>
  </si>
  <si>
    <t>Кудюшева Виктория Робертиновна</t>
  </si>
  <si>
    <t>8417 №377336</t>
  </si>
  <si>
    <t>Товарова Тана Анатольевна</t>
  </si>
  <si>
    <t>8414 №340933</t>
  </si>
  <si>
    <t>Телекова Антонида Трифоновна</t>
  </si>
  <si>
    <t>8416 №365928</t>
  </si>
  <si>
    <t>Ерчишева Елена Константиновна</t>
  </si>
  <si>
    <t>8414 №341092</t>
  </si>
  <si>
    <t>Чукина Лилия Александровна</t>
  </si>
  <si>
    <t>8411 №294806</t>
  </si>
  <si>
    <t>Чукина Ксения Ивановна</t>
  </si>
  <si>
    <t>8415 №351991</t>
  </si>
  <si>
    <t>Санина Анжелика Владимировна</t>
  </si>
  <si>
    <t>8405 №216035</t>
  </si>
  <si>
    <t>Бачимов Артур Арсентьевич</t>
  </si>
  <si>
    <t>8406 №219694</t>
  </si>
  <si>
    <t>Белеев Артур Маратович</t>
  </si>
  <si>
    <t>8415 №355603</t>
  </si>
  <si>
    <t>Олчонов Станислав Мартемьянович</t>
  </si>
  <si>
    <t>8414 №336013</t>
  </si>
  <si>
    <t>Тойдонов Владислав Анатольевич</t>
  </si>
  <si>
    <t>8415 №352073</t>
  </si>
  <si>
    <t>Качкинова Татьяна Сергеевна</t>
  </si>
  <si>
    <t>8403 №175002</t>
  </si>
  <si>
    <t>Тазранова Радмила Робертовна</t>
  </si>
  <si>
    <t>8413 №327814</t>
  </si>
  <si>
    <t>Конушев Алексей Сергеевич</t>
  </si>
  <si>
    <t>8410 №289895</t>
  </si>
  <si>
    <t>Елфимова Дергелей Григорьевна</t>
  </si>
  <si>
    <t>8412 №310034</t>
  </si>
  <si>
    <t>Куюкова Марина Владимировна</t>
  </si>
  <si>
    <t>8413 №327625</t>
  </si>
  <si>
    <t>Уханова Татьяна Алековна</t>
  </si>
  <si>
    <t>8409 №267083</t>
  </si>
  <si>
    <t>Акчина Раиса Константиновна</t>
  </si>
  <si>
    <t>8417 №366648</t>
  </si>
  <si>
    <t>Тазранов Геннадий Васильевич</t>
  </si>
  <si>
    <t>8401 №067347</t>
  </si>
  <si>
    <t>Карабашева Татьяна Моисеевна</t>
  </si>
  <si>
    <t>8414 №335914</t>
  </si>
  <si>
    <t>Асканакова Анна Альбертовна</t>
  </si>
  <si>
    <t>8411 №298460</t>
  </si>
  <si>
    <t>Тымыева Любовь Игнатьевна</t>
  </si>
  <si>
    <t>8414 №335930</t>
  </si>
  <si>
    <t>Яжикова Селена Николаевна</t>
  </si>
  <si>
    <t>8402 №073627</t>
  </si>
  <si>
    <t>Тадышев Юрий Георгиевич</t>
  </si>
  <si>
    <t>8417 №366605</t>
  </si>
  <si>
    <t>Кеденов Геннадий Александрович</t>
  </si>
  <si>
    <t>8402 №098460</t>
  </si>
  <si>
    <t>Натов Дмитрий Анатольевич</t>
  </si>
  <si>
    <t>8402 №111751</t>
  </si>
  <si>
    <t>Уштукова Галина Петровна</t>
  </si>
  <si>
    <t>8401 №038351</t>
  </si>
  <si>
    <t>Чуу Анджела Анатольевна</t>
  </si>
  <si>
    <t>8422 №434746</t>
  </si>
  <si>
    <t>Тантыева Анжела Алексеевна</t>
  </si>
  <si>
    <t>8417 №379705</t>
  </si>
  <si>
    <t>Чанчибаев Аткыр Иосифович</t>
  </si>
  <si>
    <t>8417 №377224</t>
  </si>
  <si>
    <t>Альчинов Юрий Олегович</t>
  </si>
  <si>
    <t>8412 №309947</t>
  </si>
  <si>
    <t>Орсулова Анжелика Кимовна</t>
  </si>
  <si>
    <t>8414 №341091</t>
  </si>
  <si>
    <t>Тузин Аркадий Трифонович</t>
  </si>
  <si>
    <t>8408 №259056</t>
  </si>
  <si>
    <t>Чалчикова Татьяна Ивановна</t>
  </si>
  <si>
    <t>8401 №067458</t>
  </si>
  <si>
    <t>Чеблаков Эркин Егорович</t>
  </si>
  <si>
    <t>8403 №167585</t>
  </si>
  <si>
    <t>Тадышев Юрий Максимович</t>
  </si>
  <si>
    <t>8401 №067155</t>
  </si>
  <si>
    <t>Тойлонова Айтана Валерьевна</t>
  </si>
  <si>
    <t>8404 №185760</t>
  </si>
  <si>
    <t>Тузин Алексей Михайлович</t>
  </si>
  <si>
    <t>8405 №214272</t>
  </si>
  <si>
    <t>Кеденова Ирина Сергеевна</t>
  </si>
  <si>
    <t>8408 №260766</t>
  </si>
  <si>
    <t>Карабашева Айдана Маратовна</t>
  </si>
  <si>
    <t>8418 №384547</t>
  </si>
  <si>
    <t>Карабашев Анатолий Яковлевич</t>
  </si>
  <si>
    <t>8403 №144534</t>
  </si>
  <si>
    <t>Санин Николай Николаевич</t>
  </si>
  <si>
    <t>8417 №366604</t>
  </si>
  <si>
    <t>Манеев Олег Владимирович</t>
  </si>
  <si>
    <t>8402 №126563</t>
  </si>
  <si>
    <t>Юровский Константин Владимирович</t>
  </si>
  <si>
    <t>8410 №283104</t>
  </si>
  <si>
    <t>Талбакова Зарина Константиновна</t>
  </si>
  <si>
    <t>8402 №126354</t>
  </si>
  <si>
    <t>Тойдонова Татьяна Рафаиловна</t>
  </si>
  <si>
    <t>8410 №283125</t>
  </si>
  <si>
    <t>Тымыева Любовь Пантелеевна</t>
  </si>
  <si>
    <t>8414 №335913</t>
  </si>
  <si>
    <t>Акчина Татьяна Альбертовна</t>
  </si>
  <si>
    <t>8402 №086080</t>
  </si>
  <si>
    <t>Талбакова Айана Константиновна</t>
  </si>
  <si>
    <t>8412 №313370</t>
  </si>
  <si>
    <t>Каятова Ирина Николаевна</t>
  </si>
  <si>
    <t>8406 №233213</t>
  </si>
  <si>
    <t>Мамаева Клара Григорьевна</t>
  </si>
  <si>
    <t>8415 №351870</t>
  </si>
  <si>
    <t>Акчин Михаил Валерьевич</t>
  </si>
  <si>
    <t>8403 №133937</t>
  </si>
  <si>
    <t>Каятов Евгений Викторович</t>
  </si>
  <si>
    <t>8414 №344032</t>
  </si>
  <si>
    <t>Айткажанов Ренат Райбекович</t>
  </si>
  <si>
    <t>8412 №318118</t>
  </si>
  <si>
    <t>Белеев Артур Николаевич</t>
  </si>
  <si>
    <t>8417 №369743</t>
  </si>
  <si>
    <t>Колондина Ольга Михайловна</t>
  </si>
  <si>
    <t>8407 №240243</t>
  </si>
  <si>
    <t>Мандаева Инга Николаевна</t>
  </si>
  <si>
    <t xml:space="preserve">8401 №038173 </t>
  </si>
  <si>
    <t>Топчина Александра Сергеевна</t>
  </si>
  <si>
    <t>8409 №271829</t>
  </si>
  <si>
    <t>Кеденова Елена Разиновна</t>
  </si>
  <si>
    <t>8409 №275814</t>
  </si>
  <si>
    <t>Колондина Альбина Ивановна</t>
  </si>
  <si>
    <t>8417 №377188</t>
  </si>
  <si>
    <t>Кудюшева Марина Филаретовна</t>
  </si>
  <si>
    <t>8414 №340971</t>
  </si>
  <si>
    <t>Топчина Гульнара Владимировна</t>
  </si>
  <si>
    <t>8412 №318113</t>
  </si>
  <si>
    <t>Чугулов Станислав Самсонович</t>
  </si>
  <si>
    <t>8412 №318250</t>
  </si>
  <si>
    <t>Санин Никита Алексеевич</t>
  </si>
  <si>
    <t>8418 №389336</t>
  </si>
  <si>
    <t>Тербеков Валерий Иванович</t>
  </si>
  <si>
    <t>8400 №016109</t>
  </si>
  <si>
    <t>Акимова Алтынай Робертовна</t>
  </si>
  <si>
    <t>8409 №266921</t>
  </si>
  <si>
    <t>Тыдынова Ольга Станиславовна</t>
  </si>
  <si>
    <t>8410 №290022</t>
  </si>
  <si>
    <t>Бельчекова Раиса Николаевна</t>
  </si>
  <si>
    <t>8406 №233105</t>
  </si>
  <si>
    <t>Хадеева Наталья Владимировна</t>
  </si>
  <si>
    <t>8400 №029606</t>
  </si>
  <si>
    <t>Чокова Галина Михайловна</t>
  </si>
  <si>
    <t>8418 №389893</t>
  </si>
  <si>
    <t>Яковлева Ольга Сергеевна</t>
  </si>
  <si>
    <t>8400 №014057</t>
  </si>
  <si>
    <t>Кудрявцев Евгений Сергеевич</t>
  </si>
  <si>
    <t>8418 №390043</t>
  </si>
  <si>
    <t>Пелешев Александр Сергеевич</t>
  </si>
  <si>
    <t>8416 №363734</t>
  </si>
  <si>
    <t>Мекина Зинаида Николаевна</t>
  </si>
  <si>
    <t>8416 №359860</t>
  </si>
  <si>
    <t>Куюкова Алла Владиславовна</t>
  </si>
  <si>
    <t>8415 №352046</t>
  </si>
  <si>
    <t>Сафронова Ольга Анатольевна</t>
  </si>
  <si>
    <t>8404 №185499</t>
  </si>
  <si>
    <t>Саватова Радмила Олеговна</t>
  </si>
  <si>
    <t>8410 №283239</t>
  </si>
  <si>
    <t>Тадышев Айдар Степанович</t>
  </si>
  <si>
    <t>8413 №325232</t>
  </si>
  <si>
    <t>Лепетова Алтынсай Пантелеевна</t>
  </si>
  <si>
    <t>8418 №389984</t>
  </si>
  <si>
    <t>Дедеева Ольга Сергеевна</t>
  </si>
  <si>
    <t>8402 №087838</t>
  </si>
  <si>
    <t>Койдушева Жанна Ивановна</t>
  </si>
  <si>
    <t>8402 №087804</t>
  </si>
  <si>
    <t>Тренихин Алексей Борисович</t>
  </si>
  <si>
    <t>8413 №325337</t>
  </si>
  <si>
    <t>Чалчиков Ырыс Петрович</t>
  </si>
  <si>
    <t>8413 №327811</t>
  </si>
  <si>
    <t>Мандаева Наталия Александровна</t>
  </si>
  <si>
    <t>8406 №225631</t>
  </si>
  <si>
    <t>Бельчеков Алексей Михайлович</t>
  </si>
  <si>
    <t>8410 №280132</t>
  </si>
  <si>
    <t>125.04.1977</t>
  </si>
  <si>
    <t>Ядомыкова Оксана Егоровна</t>
  </si>
  <si>
    <t>8410 №289900</t>
  </si>
  <si>
    <t>Орсулов Сергей Кимович</t>
  </si>
  <si>
    <t>8417 №377132</t>
  </si>
  <si>
    <t>Тадышева Алевтина Валентиновна</t>
  </si>
  <si>
    <t>8401 №048958</t>
  </si>
  <si>
    <t>Олчонова Антонида Лазаревна</t>
  </si>
  <si>
    <t>8408 №260635</t>
  </si>
  <si>
    <t>Акчин Аржан Алексеевич</t>
  </si>
  <si>
    <t>8415 №355654</t>
  </si>
  <si>
    <t>Бабинасова Маргарита Даниловна</t>
  </si>
  <si>
    <t>8416 №362114</t>
  </si>
  <si>
    <t>Койткин Эмурат Николаевич</t>
  </si>
  <si>
    <t>8416 №363832</t>
  </si>
  <si>
    <t>Носова Марина Валерьевна</t>
  </si>
  <si>
    <t>8404 №185636</t>
  </si>
  <si>
    <t>Толтушева Ася Трифоновна</t>
  </si>
  <si>
    <t>8418 №389871</t>
  </si>
  <si>
    <t>Шевцова Алтынай Валерьевна</t>
  </si>
  <si>
    <t>8408 №260741</t>
  </si>
  <si>
    <t>Олчонов Мерген Ильич</t>
  </si>
  <si>
    <t>8413 №325311</t>
  </si>
  <si>
    <t>Манзырова Татьяна Иосифовна</t>
  </si>
  <si>
    <t>8411 №298418</t>
  </si>
  <si>
    <t>Бережнева Анджела Владимировна</t>
  </si>
  <si>
    <t>8416 №363794</t>
  </si>
  <si>
    <t>Кистанова Яна Владимировна</t>
  </si>
  <si>
    <t>8402 №074726</t>
  </si>
  <si>
    <t>Баграшева Алена Пантелеевна</t>
  </si>
  <si>
    <t>8414 №341024</t>
  </si>
  <si>
    <t>Олчонова Надежда Юрьевна</t>
  </si>
  <si>
    <t>8417 №377175</t>
  </si>
  <si>
    <t>Алмадаков Александр Крачинович</t>
  </si>
  <si>
    <t>8412 №313509</t>
  </si>
  <si>
    <t>Андадиков Игорь Леонидович</t>
  </si>
  <si>
    <t>8418 №389899</t>
  </si>
  <si>
    <t>Тазранов Алексей Васильевич</t>
  </si>
  <si>
    <t>8401 №067308</t>
  </si>
  <si>
    <t>Кошубаева Гульсара Оралбековна</t>
  </si>
  <si>
    <t>8411 №293608</t>
  </si>
  <si>
    <t>Язарова Наталья Михайловна</t>
  </si>
  <si>
    <t>8410 №283262</t>
  </si>
  <si>
    <t>Штанов Сергей Никитович</t>
  </si>
  <si>
    <t>8402 №073765</t>
  </si>
  <si>
    <t>Манатаев Алексей Леонидович</t>
  </si>
  <si>
    <t>8403 №165312</t>
  </si>
  <si>
    <t>Асканаков Геннадий Анатольевич</t>
  </si>
  <si>
    <t>8417 №377114</t>
  </si>
  <si>
    <t>Олчонова Вероника Олеговна</t>
  </si>
  <si>
    <t>8413 №321706</t>
  </si>
  <si>
    <t>Адыкаев Алексей Геннадьевич</t>
  </si>
  <si>
    <t>8413 №321790</t>
  </si>
  <si>
    <t>Машкакова Ирина Владимировна</t>
  </si>
  <si>
    <t>8400 №019907</t>
  </si>
  <si>
    <t>Тадышева Чейнеш Анатольевна</t>
  </si>
  <si>
    <t>8410 №283189</t>
  </si>
  <si>
    <t>Тазрашева Айана Валерьевна</t>
  </si>
  <si>
    <t>8415 №351908</t>
  </si>
  <si>
    <t>Адыкаева Людмила Михайловна</t>
  </si>
  <si>
    <t>8405 №196808</t>
  </si>
  <si>
    <t>Темеева Айана Михайловна</t>
  </si>
  <si>
    <t>8411 №302370</t>
  </si>
  <si>
    <t>Язакчинов Айас Никитович</t>
  </si>
  <si>
    <t>8403 №158858</t>
  </si>
  <si>
    <t>Тунтешев Алексей Алексеевич</t>
  </si>
  <si>
    <t>8404 №185547</t>
  </si>
  <si>
    <t>Мандаева Антонида Анатольевна</t>
  </si>
  <si>
    <t>8418 №384524</t>
  </si>
  <si>
    <t>Тымыев Анатолий Тихонович</t>
  </si>
  <si>
    <t>8402 №087684</t>
  </si>
  <si>
    <t>Баранова Ирина Вячеславовна</t>
  </si>
  <si>
    <t>8402 №082445</t>
  </si>
  <si>
    <t>Беляшева Ирина Иженовна</t>
  </si>
  <si>
    <t>8412 №309981</t>
  </si>
  <si>
    <t>Мамаева Алтынай Ивановна</t>
  </si>
  <si>
    <t>8415 №355694</t>
  </si>
  <si>
    <t>Ультуркеева Алтынай Владимировна</t>
  </si>
  <si>
    <t>8405 №203249</t>
  </si>
  <si>
    <t>Минин Александр Николаевич</t>
  </si>
  <si>
    <t>8417 №370866</t>
  </si>
  <si>
    <t>Какиев Алексей Казезович</t>
  </si>
  <si>
    <t>8418 №390013</t>
  </si>
  <si>
    <t>Елфимов Михаил Васильевич</t>
  </si>
  <si>
    <t>8402 №083526</t>
  </si>
  <si>
    <t>Дедеев Айдар Сергеевич</t>
  </si>
  <si>
    <t>8417 №377159</t>
  </si>
  <si>
    <t>Тазранов Леонид Васильевич</t>
  </si>
  <si>
    <t>8403 №161737</t>
  </si>
  <si>
    <t>Андадиков Петр Петрович</t>
  </si>
  <si>
    <t>8413 №327841</t>
  </si>
  <si>
    <t>Белякова Аржана Александровна</t>
  </si>
  <si>
    <t>8405 №214257</t>
  </si>
  <si>
    <t>Пустогачева Татьяна Викторовна</t>
  </si>
  <si>
    <t>8405 №214192</t>
  </si>
  <si>
    <t>Яргакова Юлия Викторовна</t>
  </si>
  <si>
    <t>8413 №325185</t>
  </si>
  <si>
    <t>Бадыкина Наталья Гавриловна</t>
  </si>
  <si>
    <t>8408 №256892</t>
  </si>
  <si>
    <t>Мекина Ольга Викторовна</t>
  </si>
  <si>
    <t>8405 №214236</t>
  </si>
  <si>
    <t>Боделуков Андрей Геннадьевич</t>
  </si>
  <si>
    <t>8406 №229153</t>
  </si>
  <si>
    <t>Енчинова Анна Станиславовна</t>
  </si>
  <si>
    <t>8419 №404740</t>
  </si>
  <si>
    <t>Манзырова Снежана Исаковна</t>
  </si>
  <si>
    <t>8402 №071033</t>
  </si>
  <si>
    <t>Тантыев Валерий Федорович</t>
  </si>
  <si>
    <t>8402 №111732</t>
  </si>
  <si>
    <t>Тыдынова Надежда Ивановна</t>
  </si>
  <si>
    <t>8409 №275624</t>
  </si>
  <si>
    <t>Санин Геннадий Исакович</t>
  </si>
  <si>
    <t>8416 №363840</t>
  </si>
  <si>
    <t>Конкаева Татьяна Федоровна</t>
  </si>
  <si>
    <t>8411 №298398</t>
  </si>
  <si>
    <t>Тазранов Алексей Робертович</t>
  </si>
  <si>
    <t>0104 №352444</t>
  </si>
  <si>
    <t>Труляева Диндилей Севастьяновна</t>
  </si>
  <si>
    <t>8417 №377244</t>
  </si>
  <si>
    <t>Белеева Олеся Анатольевна</t>
  </si>
  <si>
    <t>8419 №404737</t>
  </si>
  <si>
    <t>Тойдонов Иосиф Миронович</t>
  </si>
  <si>
    <t>8416 №362139</t>
  </si>
  <si>
    <t>Токоеков Иван Трифонович</t>
  </si>
  <si>
    <t>8404 №187531</t>
  </si>
  <si>
    <t>Енчинова Анжелика Ильинична</t>
  </si>
  <si>
    <t>8411 №305161</t>
  </si>
  <si>
    <t>Бадыкин Эдуард Алексеевич</t>
  </si>
  <si>
    <t>8419 №394490</t>
  </si>
  <si>
    <t>Попов Валерий Юрьевич</t>
  </si>
  <si>
    <t>8413 №325222</t>
  </si>
  <si>
    <t>Казанцева Татьяна Александровна</t>
  </si>
  <si>
    <t>8403 №134310</t>
  </si>
  <si>
    <t>Самигуллина Елена Александровна</t>
  </si>
  <si>
    <t>8419 №399963</t>
  </si>
  <si>
    <t>Содонокова Ольга Кирилловна</t>
  </si>
  <si>
    <t>8418 №389868</t>
  </si>
  <si>
    <t>Конокпоева Алевтина Георгиевна</t>
  </si>
  <si>
    <t>8417 №379842</t>
  </si>
  <si>
    <t>Сугунушев Геннадий Валерьевич</t>
  </si>
  <si>
    <t>8418 №389932</t>
  </si>
  <si>
    <t>Макаревич Марина Николаевна</t>
  </si>
  <si>
    <t>8405 №196691</t>
  </si>
  <si>
    <t>Белеев Николай Маратович</t>
  </si>
  <si>
    <t>8413 №325242</t>
  </si>
  <si>
    <t>Суразова Татьяна Сергеевна</t>
  </si>
  <si>
    <t>8414 №332552</t>
  </si>
  <si>
    <t>Тандина Эмилия Алексеевна</t>
  </si>
  <si>
    <t>8416 №363797</t>
  </si>
  <si>
    <t>Чукина Вера Анатольевна</t>
  </si>
  <si>
    <t>8412 №313568</t>
  </si>
  <si>
    <t>Конзошева Чечек Михайловна</t>
  </si>
  <si>
    <t>8419 №399973</t>
  </si>
  <si>
    <t>Тойдонова Алтынай Филоретовна</t>
  </si>
  <si>
    <t>8418 №384582</t>
  </si>
  <si>
    <t>Тадышева Лилия Михайловна</t>
  </si>
  <si>
    <t>8414 №332536</t>
  </si>
  <si>
    <t>Токоекова Лидия Викторовна</t>
  </si>
  <si>
    <t>8409 №275741</t>
  </si>
  <si>
    <t>Тыдынова Елена Олеговна</t>
  </si>
  <si>
    <t>8404 №185483</t>
  </si>
  <si>
    <t>Мамаева Марина Святославовна</t>
  </si>
  <si>
    <t>8420 №413717</t>
  </si>
  <si>
    <t>Майманакова Яркын Григорьевна</t>
  </si>
  <si>
    <t>8417 №377133</t>
  </si>
  <si>
    <t>Мешкеев Виктор Сергеевич</t>
  </si>
  <si>
    <t>8402 №098493</t>
  </si>
  <si>
    <t>Адыкаева Влада Юрьевна</t>
  </si>
  <si>
    <t>8416 №365926</t>
  </si>
  <si>
    <t>Уштукова Антонида Олеговна</t>
  </si>
  <si>
    <t>8415 №347487</t>
  </si>
  <si>
    <t>Курманова Любовь Сергеевна</t>
  </si>
  <si>
    <t>8406 №233180</t>
  </si>
  <si>
    <t>Тойдонова Ангелина Филоретовна</t>
  </si>
  <si>
    <t>8410 №290074</t>
  </si>
  <si>
    <t>Олчонова Светлана Максимовна</t>
  </si>
  <si>
    <t>8417 №377258</t>
  </si>
  <si>
    <t>Язарова Анна Станиславовна</t>
  </si>
  <si>
    <t>8404 №187367</t>
  </si>
  <si>
    <t>Бушулдаева Марина Анатольевна</t>
  </si>
  <si>
    <t>8419 №394441</t>
  </si>
  <si>
    <t>Ябыева Эльвира Анатольевна</t>
  </si>
  <si>
    <t>8403 №151401</t>
  </si>
  <si>
    <t>Тринихина Галина Владимировна</t>
  </si>
  <si>
    <t>8403 №150223</t>
  </si>
  <si>
    <t>Кыйматов Анатолий Аркадьевич</t>
  </si>
  <si>
    <t>8404 №184679</t>
  </si>
  <si>
    <t>Савин Иван Александрович</t>
  </si>
  <si>
    <t>8419 №399880</t>
  </si>
  <si>
    <t>Чеблакова Алена Моисеевна</t>
  </si>
  <si>
    <t>8416 №359880</t>
  </si>
  <si>
    <t>Чулунов Ринат Степанович</t>
  </si>
  <si>
    <t>8405 №215975</t>
  </si>
  <si>
    <t>Белеев Юрий Моисеевич</t>
  </si>
  <si>
    <t>8417 №379803</t>
  </si>
  <si>
    <t>Чалчиков Виктор Акатьевич</t>
  </si>
  <si>
    <t>8410 №283139</t>
  </si>
  <si>
    <t>Акчин Айвар Юрьевич</t>
  </si>
  <si>
    <t>8419 №399978</t>
  </si>
  <si>
    <t>Тазрашева Марина Алексеевна</t>
  </si>
  <si>
    <t>8411 №298364</t>
  </si>
  <si>
    <t>Глотова Алена Юрьевна</t>
  </si>
  <si>
    <t>8404 №185719</t>
  </si>
  <si>
    <t>Бекенева Чейнеш Робертовна</t>
  </si>
  <si>
    <t>8417 №377257</t>
  </si>
  <si>
    <t>Андадикова Лариса Николаевна</t>
  </si>
  <si>
    <t>8419 №399919</t>
  </si>
  <si>
    <t>Бадыкин Анатолий Владимирвич</t>
  </si>
  <si>
    <t>8401 №038574</t>
  </si>
  <si>
    <t>Мадышева Крестиня Егоровна</t>
  </si>
  <si>
    <t>8417 №377234</t>
  </si>
  <si>
    <t>Тойдонов Арсентий Анатольевич</t>
  </si>
  <si>
    <t>8406 №219934</t>
  </si>
  <si>
    <t>Танзунова Аида Александровна</t>
  </si>
  <si>
    <t>8419 №400056</t>
  </si>
  <si>
    <t>Белеев Вениамин Маратович</t>
  </si>
  <si>
    <t>8411 №302536</t>
  </si>
  <si>
    <t>Содонокова Тамара Ивановна</t>
  </si>
  <si>
    <t>8409 №271643</t>
  </si>
  <si>
    <t>Бойдоева Ай-Сулу Даниловна</t>
  </si>
  <si>
    <t>8419 №399911</t>
  </si>
  <si>
    <t>Тондоева Алена Александровна</t>
  </si>
  <si>
    <t>8406 №219913</t>
  </si>
  <si>
    <t>Альдашева Любовь Валерьевна</t>
  </si>
  <si>
    <t>8408 №246274</t>
  </si>
  <si>
    <t>Кензин Андрей Исакович</t>
  </si>
  <si>
    <t>8420 №413649</t>
  </si>
  <si>
    <t>Асканакова Марина Иосифовна</t>
  </si>
  <si>
    <t>8404 №187539</t>
  </si>
  <si>
    <t>Бодушнина Ирина Вячеславовна</t>
  </si>
  <si>
    <t>8411 №294808</t>
  </si>
  <si>
    <t>Туденев Григорий Васильевич</t>
  </si>
  <si>
    <t>8419 №404782</t>
  </si>
  <si>
    <t>Попова Елена Викторовна</t>
  </si>
  <si>
    <t>8417 №366632</t>
  </si>
  <si>
    <t>Мандаева Галина Сергеевна</t>
  </si>
  <si>
    <t>8415 №351907</t>
  </si>
  <si>
    <t>Белешев Эркемен Кириллович</t>
  </si>
  <si>
    <t>8415 №351871</t>
  </si>
  <si>
    <t>Токоеков Геннадий Владимирович</t>
  </si>
  <si>
    <t>8411 №305226</t>
  </si>
  <si>
    <t>Чулунова Ольга Кирилловна</t>
  </si>
  <si>
    <t>8418 №389979</t>
  </si>
  <si>
    <t>Машкаков Виктор Анатольевич</t>
  </si>
  <si>
    <t>8409 №275712</t>
  </si>
  <si>
    <t>Тантыев Николай Николаевич</t>
  </si>
  <si>
    <t>8414 №332499</t>
  </si>
  <si>
    <t>Олчонова Айдана Олеговна</t>
  </si>
  <si>
    <t>8420 №413683</t>
  </si>
  <si>
    <t>Купин Айдар Николаевич</t>
  </si>
  <si>
    <t>8419 №404763</t>
  </si>
  <si>
    <t>Бадыкин Алена Артуровна</t>
  </si>
  <si>
    <t>8405 №214237</t>
  </si>
  <si>
    <t>Козубаев Аманбек Акчабаевич</t>
  </si>
  <si>
    <t>8421 №429902</t>
  </si>
  <si>
    <t>Качашева Анжела Алексеевна</t>
  </si>
  <si>
    <t>8410 №283313</t>
  </si>
  <si>
    <t>Енчинов Евгений Борисович</t>
  </si>
  <si>
    <t>8405 №215997</t>
  </si>
  <si>
    <t>Самалова Людмила Викторовна</t>
  </si>
  <si>
    <t>0104 №187814</t>
  </si>
  <si>
    <t>Тюльтеков Николай Ильич</t>
  </si>
  <si>
    <t xml:space="preserve">8408 №250690 </t>
  </si>
  <si>
    <t>Петпенеков Рустам Алексеевич</t>
  </si>
  <si>
    <t>8403 №133905</t>
  </si>
  <si>
    <t>Джакиянова Анджела Исаковна</t>
  </si>
  <si>
    <t>8421 №430037</t>
  </si>
  <si>
    <t>Тойлонова Надежда Владимировна</t>
  </si>
  <si>
    <t>8419 №394404</t>
  </si>
  <si>
    <t>Темдекова Чечек Юрьевна</t>
  </si>
  <si>
    <t xml:space="preserve">8408 №250656 </t>
  </si>
  <si>
    <t>Табыльгинова Солунай Алексеевна</t>
  </si>
  <si>
    <t>8421 №425948</t>
  </si>
  <si>
    <t>Олчонова Аяру Валерьевна</t>
  </si>
  <si>
    <t>8414 №335929</t>
  </si>
  <si>
    <t>Санина Наталья Петровна</t>
  </si>
  <si>
    <t>8412 №309851</t>
  </si>
  <si>
    <t>Чукин Алексей Михайлович</t>
  </si>
  <si>
    <t>8415 №352084</t>
  </si>
  <si>
    <t>Челчушев Аржан Васильевич</t>
  </si>
  <si>
    <t>8421 №419517</t>
  </si>
  <si>
    <t>Сабулова Василиса Васильевна</t>
  </si>
  <si>
    <t>8417 №377229</t>
  </si>
  <si>
    <t>Шишкин Антон Сергеевич</t>
  </si>
  <si>
    <t>8403 №165409</t>
  </si>
  <si>
    <t>Белешева Наталья Васильевна</t>
  </si>
  <si>
    <t>8422 №434841</t>
  </si>
  <si>
    <t>Туянина Саяна Будаевна</t>
  </si>
  <si>
    <t>8413 №327733</t>
  </si>
  <si>
    <t>Тантыева Екатерина Степановна</t>
  </si>
  <si>
    <t>8403 №164658</t>
  </si>
  <si>
    <t>Челчушев Бронислав Васильевич</t>
  </si>
  <si>
    <t>8418 №390072</t>
  </si>
  <si>
    <t>Агуреев Алексей Валерьевич</t>
  </si>
  <si>
    <t>8416 №363716</t>
  </si>
  <si>
    <t>Тузина Любовь Дмитриевна</t>
  </si>
  <si>
    <t>8406 №229126</t>
  </si>
  <si>
    <t>Койдушева Вера Владимировна</t>
  </si>
  <si>
    <t>8405 №214260</t>
  </si>
  <si>
    <t>Кошева Алена Львовна</t>
  </si>
  <si>
    <t>8406 №229346</t>
  </si>
  <si>
    <t>Казанцева Алена Юрьевна</t>
  </si>
  <si>
    <t>8408 №256922</t>
  </si>
  <si>
    <t>Сартаков Александр Сергеевич</t>
  </si>
  <si>
    <t>8412 №310089</t>
  </si>
  <si>
    <t>Чукин Олег Анатольевич</t>
  </si>
  <si>
    <t>8405 №203306</t>
  </si>
  <si>
    <t>Чичинова Ирина Сергеевна</t>
  </si>
  <si>
    <t>8402 №074816</t>
  </si>
  <si>
    <t>Юлукова Юлия Аркадьевна</t>
  </si>
  <si>
    <t>8405 №215939</t>
  </si>
  <si>
    <t>Байгызов Андрей Алексеевич</t>
  </si>
  <si>
    <t>8405 №203281</t>
  </si>
  <si>
    <t>Ойношева Алия Трифоновна</t>
  </si>
  <si>
    <t>8417 №376822</t>
  </si>
  <si>
    <t>Петпенеков Александр Михайлович</t>
  </si>
  <si>
    <t>8419 №394495</t>
  </si>
  <si>
    <t>Чулунова Ольга Лазаревна</t>
  </si>
  <si>
    <t>8406 №220068</t>
  </si>
  <si>
    <t>Манатова Надежда Ивановна</t>
  </si>
  <si>
    <t>8411 №302576</t>
  </si>
  <si>
    <t>Ядомыков Андрей Петрович</t>
  </si>
  <si>
    <t>8422 №437859</t>
  </si>
  <si>
    <t>Тадышева Анна Андреевна</t>
  </si>
  <si>
    <t>8422 №440404</t>
  </si>
  <si>
    <t>Санина Инга Игнатевна</t>
  </si>
  <si>
    <t>Ермекпаева Асемгуль Монголовна</t>
  </si>
  <si>
    <t>Меймханова Гульжамал Александровна</t>
  </si>
  <si>
    <t>Галушко Петр Николаевич</t>
  </si>
  <si>
    <t>Пелевин Игорь Юрьевич</t>
  </si>
  <si>
    <t>84 12 319143</t>
  </si>
  <si>
    <t>Администрация МО "Турочакский район"</t>
  </si>
  <si>
    <t>Суворова Лилия Михайловна</t>
  </si>
  <si>
    <t>67 05 576519</t>
  </si>
  <si>
    <t>Тобошев Евгений Васильевич</t>
  </si>
  <si>
    <t>8413 №329922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</si>
</sst>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0" borderId="0"/>
    <xf numFmtId="0" fontId="7" fillId="0" borderId="0"/>
  </cellStyleXfs>
  <cellXfs count="177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ill="1"/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4" fillId="3" borderId="0" xfId="0" applyNumberFormat="1" applyFont="1" applyFill="1" applyBorder="1"/>
    <xf numFmtId="0" fontId="4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8" fillId="3" borderId="0" xfId="0" applyFont="1" applyFill="1" applyBorder="1"/>
    <xf numFmtId="0" fontId="6" fillId="3" borderId="0" xfId="0" applyFont="1" applyFill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0" fillId="0" borderId="1" xfId="5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1" applyFont="1" applyFill="1" applyBorder="1" applyAlignment="1">
      <alignment horizontal="center" vertical="center"/>
    </xf>
    <xf numFmtId="14" fontId="6" fillId="0" borderId="1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top" wrapText="1"/>
    </xf>
    <xf numFmtId="14" fontId="6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4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justify" vertical="top" wrapText="1"/>
    </xf>
    <xf numFmtId="0" fontId="4" fillId="0" borderId="7" xfId="4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14" fontId="10" fillId="0" borderId="1" xfId="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4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4" fontId="6" fillId="0" borderId="4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4" fontId="4" fillId="0" borderId="1" xfId="5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3" fontId="4" fillId="0" borderId="4" xfId="5" applyNumberFormat="1" applyFont="1" applyFill="1" applyBorder="1" applyAlignment="1">
      <alignment horizontal="center" vertical="center" wrapText="1"/>
    </xf>
    <xf numFmtId="14" fontId="10" fillId="0" borderId="4" xfId="5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14" fontId="6" fillId="0" borderId="5" xfId="3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5" xfId="4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10" fillId="0" borderId="4" xfId="5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4" fillId="0" borderId="1" xfId="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40% - Акцент2" xfId="3" builtinId="35"/>
    <cellStyle name="Обычный" xfId="0" builtinId="0"/>
    <cellStyle name="Обычный 2" xfId="1"/>
    <cellStyle name="Обычный_Респ Алтай Список выезжающих на 01.01.06" xfId="4"/>
    <cellStyle name="Обычный_Респ Алтай список выехавших на 01.01.06." xfId="5"/>
    <cellStyle name="Финансовый" xfId="2" builtinId="3"/>
  </cellStyles>
  <dxfs count="5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13"/>
  <sheetViews>
    <sheetView tabSelected="1" zoomScale="130" zoomScaleNormal="130" workbookViewId="0">
      <selection activeCell="I813" sqref="I813"/>
    </sheetView>
  </sheetViews>
  <sheetFormatPr defaultRowHeight="15"/>
  <cols>
    <col min="1" max="1" width="5.28515625" customWidth="1"/>
    <col min="2" max="2" width="39.140625" style="134" customWidth="1"/>
    <col min="3" max="3" width="9.28515625" style="111" customWidth="1"/>
    <col min="4" max="4" width="10.5703125" style="111" hidden="1" customWidth="1"/>
    <col min="5" max="5" width="17.5703125" style="111" hidden="1" customWidth="1"/>
    <col min="6" max="6" width="13.7109375" style="129" hidden="1" customWidth="1"/>
    <col min="7" max="7" width="14.140625" style="129" customWidth="1"/>
    <col min="8" max="8" width="9.42578125" style="111" hidden="1" customWidth="1"/>
    <col min="9" max="9" width="40.5703125" style="111" customWidth="1"/>
  </cols>
  <sheetData>
    <row r="1" spans="1:23" s="1" customFormat="1" ht="15.75">
      <c r="A1" s="2"/>
      <c r="B1" s="176" t="s">
        <v>0</v>
      </c>
      <c r="C1" s="176"/>
      <c r="D1" s="176"/>
      <c r="E1" s="176"/>
      <c r="F1" s="176"/>
      <c r="G1" s="176"/>
      <c r="H1" s="176"/>
      <c r="I1" s="176"/>
      <c r="J1" s="2"/>
    </row>
    <row r="2" spans="1:23" s="1" customFormat="1" ht="18" customHeight="1">
      <c r="A2" s="174" t="s">
        <v>1578</v>
      </c>
      <c r="B2" s="174"/>
      <c r="C2" s="174"/>
      <c r="D2" s="174"/>
      <c r="E2" s="174"/>
      <c r="F2" s="174"/>
      <c r="G2" s="174"/>
      <c r="H2" s="174"/>
      <c r="I2" s="174"/>
      <c r="J2" s="2"/>
    </row>
    <row r="3" spans="1:23" s="1" customFormat="1" ht="31.5" customHeight="1">
      <c r="A3" s="175" t="s">
        <v>1582</v>
      </c>
      <c r="B3" s="175"/>
      <c r="C3" s="175"/>
      <c r="D3" s="175"/>
      <c r="E3" s="175"/>
      <c r="F3" s="175"/>
      <c r="G3" s="175"/>
      <c r="H3" s="175"/>
      <c r="I3" s="175"/>
      <c r="J3" s="2"/>
    </row>
    <row r="4" spans="1:23" s="1" customFormat="1" ht="18.75" customHeight="1">
      <c r="A4" s="6"/>
      <c r="B4" s="114"/>
      <c r="C4" s="173" t="s">
        <v>1580</v>
      </c>
      <c r="D4" s="173"/>
      <c r="E4" s="173"/>
      <c r="F4" s="173"/>
      <c r="G4" s="173"/>
      <c r="H4" s="173"/>
      <c r="I4" s="114"/>
      <c r="J4" s="2"/>
    </row>
    <row r="5" spans="1:23" s="1" customFormat="1" ht="15.75" customHeight="1">
      <c r="A5" s="8"/>
      <c r="B5" s="160"/>
      <c r="C5" s="81"/>
      <c r="D5" s="81"/>
      <c r="E5" s="81"/>
      <c r="F5" s="81"/>
      <c r="G5" s="81"/>
      <c r="H5" s="81"/>
      <c r="I5" s="82" t="s">
        <v>1579</v>
      </c>
      <c r="J5" s="2"/>
    </row>
    <row r="6" spans="1:23" s="170" customFormat="1" ht="46.5" customHeight="1">
      <c r="A6" s="16" t="s">
        <v>2</v>
      </c>
      <c r="B6" s="161" t="s">
        <v>3</v>
      </c>
      <c r="C6" s="161" t="s">
        <v>4</v>
      </c>
      <c r="D6" s="161" t="s">
        <v>5</v>
      </c>
      <c r="E6" s="161" t="s">
        <v>6</v>
      </c>
      <c r="F6" s="162" t="s">
        <v>7</v>
      </c>
      <c r="G6" s="162" t="s">
        <v>8</v>
      </c>
      <c r="H6" s="161" t="s">
        <v>9</v>
      </c>
      <c r="I6" s="161" t="s">
        <v>10</v>
      </c>
      <c r="J6" s="171"/>
    </row>
    <row r="7" spans="1:23" s="11" customFormat="1" ht="11.25" customHeight="1">
      <c r="A7" s="50">
        <v>1</v>
      </c>
      <c r="B7" s="112" t="s">
        <v>13</v>
      </c>
      <c r="C7" s="24">
        <v>2</v>
      </c>
      <c r="D7" s="163" t="s">
        <v>11</v>
      </c>
      <c r="E7" s="24" t="s">
        <v>14</v>
      </c>
      <c r="F7" s="22">
        <v>27991</v>
      </c>
      <c r="G7" s="22">
        <v>36815</v>
      </c>
      <c r="H7" s="24">
        <v>202</v>
      </c>
      <c r="I7" s="22" t="s">
        <v>12</v>
      </c>
      <c r="J7" s="9"/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</row>
    <row r="8" spans="1:23" s="11" customFormat="1" ht="11.25" customHeight="1">
      <c r="A8" s="50">
        <f>A7+1</f>
        <v>2</v>
      </c>
      <c r="B8" s="51" t="s">
        <v>17</v>
      </c>
      <c r="C8" s="59">
        <v>1</v>
      </c>
      <c r="D8" s="59" t="s">
        <v>11</v>
      </c>
      <c r="E8" s="24" t="s">
        <v>18</v>
      </c>
      <c r="F8" s="22">
        <v>30627</v>
      </c>
      <c r="G8" s="22">
        <v>37473</v>
      </c>
      <c r="H8" s="24" t="s">
        <v>1584</v>
      </c>
      <c r="I8" s="22" t="s">
        <v>12</v>
      </c>
      <c r="J8" s="12"/>
      <c r="K8" s="9"/>
      <c r="L8" s="9"/>
      <c r="M8" s="9"/>
      <c r="N8" s="9"/>
      <c r="O8" s="9"/>
      <c r="P8" s="10"/>
      <c r="Q8" s="10"/>
      <c r="R8" s="10"/>
      <c r="S8" s="10"/>
      <c r="T8" s="10"/>
      <c r="U8" s="10"/>
      <c r="V8" s="10"/>
      <c r="W8" s="10"/>
    </row>
    <row r="9" spans="1:23" s="1" customFormat="1" ht="11.25" customHeight="1">
      <c r="A9" s="50">
        <f t="shared" ref="A9:A72" si="0">A8+1</f>
        <v>3</v>
      </c>
      <c r="B9" s="137" t="s">
        <v>1119</v>
      </c>
      <c r="C9" s="87">
        <v>1</v>
      </c>
      <c r="D9" s="84" t="s">
        <v>11</v>
      </c>
      <c r="E9" s="85" t="s">
        <v>1120</v>
      </c>
      <c r="F9" s="52">
        <v>29263</v>
      </c>
      <c r="G9" s="53">
        <v>39801</v>
      </c>
      <c r="H9" s="164"/>
      <c r="I9" s="106" t="s">
        <v>1575</v>
      </c>
    </row>
    <row r="10" spans="1:23" s="10" customFormat="1" ht="11.25" customHeight="1">
      <c r="A10" s="50">
        <f t="shared" si="0"/>
        <v>4</v>
      </c>
      <c r="B10" s="133" t="s">
        <v>19</v>
      </c>
      <c r="C10" s="23">
        <v>1</v>
      </c>
      <c r="D10" s="59" t="s">
        <v>11</v>
      </c>
      <c r="E10" s="23" t="s">
        <v>20</v>
      </c>
      <c r="F10" s="22">
        <v>28242</v>
      </c>
      <c r="G10" s="22">
        <v>39806</v>
      </c>
      <c r="H10" s="23">
        <v>792</v>
      </c>
      <c r="I10" s="22" t="s">
        <v>12</v>
      </c>
      <c r="J10" s="9"/>
      <c r="K10" s="9"/>
      <c r="L10" s="9"/>
      <c r="M10" s="9"/>
    </row>
    <row r="11" spans="1:23" s="10" customFormat="1" ht="11.25" customHeight="1">
      <c r="A11" s="50">
        <f t="shared" si="0"/>
        <v>5</v>
      </c>
      <c r="B11" s="133" t="s">
        <v>15</v>
      </c>
      <c r="C11" s="23">
        <v>1</v>
      </c>
      <c r="D11" s="163" t="s">
        <v>11</v>
      </c>
      <c r="E11" s="23" t="s">
        <v>16</v>
      </c>
      <c r="F11" s="22">
        <v>31269</v>
      </c>
      <c r="G11" s="22">
        <v>39888</v>
      </c>
      <c r="H11" s="23" t="s">
        <v>1585</v>
      </c>
      <c r="I11" s="22" t="s">
        <v>12</v>
      </c>
      <c r="J11" s="9"/>
      <c r="K11" s="9"/>
      <c r="L11" s="9"/>
      <c r="M11" s="9"/>
    </row>
    <row r="12" spans="1:23" s="10" customFormat="1" ht="11.25" customHeight="1">
      <c r="A12" s="50">
        <f t="shared" si="0"/>
        <v>6</v>
      </c>
      <c r="B12" s="135" t="s">
        <v>21</v>
      </c>
      <c r="C12" s="24">
        <v>1</v>
      </c>
      <c r="D12" s="59" t="s">
        <v>11</v>
      </c>
      <c r="E12" s="24" t="s">
        <v>22</v>
      </c>
      <c r="F12" s="22">
        <v>35015</v>
      </c>
      <c r="G12" s="22">
        <v>40368</v>
      </c>
      <c r="H12" s="23">
        <v>925</v>
      </c>
      <c r="I12" s="22" t="s">
        <v>12</v>
      </c>
      <c r="J12" s="9"/>
      <c r="K12" s="9"/>
      <c r="L12" s="9"/>
      <c r="M12" s="9"/>
    </row>
    <row r="13" spans="1:23" s="10" customFormat="1" ht="11.25" customHeight="1">
      <c r="A13" s="50">
        <f t="shared" si="0"/>
        <v>7</v>
      </c>
      <c r="B13" s="133" t="s">
        <v>23</v>
      </c>
      <c r="C13" s="23">
        <v>1</v>
      </c>
      <c r="D13" s="59" t="s">
        <v>11</v>
      </c>
      <c r="E13" s="23" t="s">
        <v>24</v>
      </c>
      <c r="F13" s="22">
        <v>25378</v>
      </c>
      <c r="G13" s="22">
        <v>40781</v>
      </c>
      <c r="H13" s="23">
        <v>1048</v>
      </c>
      <c r="I13" s="22" t="s">
        <v>12</v>
      </c>
      <c r="J13" s="9"/>
      <c r="K13" s="9"/>
      <c r="L13" s="9"/>
      <c r="M13" s="9"/>
    </row>
    <row r="14" spans="1:23" s="10" customFormat="1" ht="11.25" customHeight="1">
      <c r="A14" s="50">
        <f t="shared" si="0"/>
        <v>8</v>
      </c>
      <c r="B14" s="133" t="s">
        <v>25</v>
      </c>
      <c r="C14" s="23">
        <v>8</v>
      </c>
      <c r="D14" s="165" t="s">
        <v>11</v>
      </c>
      <c r="E14" s="23" t="s">
        <v>26</v>
      </c>
      <c r="F14" s="22">
        <v>24840</v>
      </c>
      <c r="G14" s="22">
        <v>41086</v>
      </c>
      <c r="H14" s="23">
        <v>1196</v>
      </c>
      <c r="I14" s="22" t="s">
        <v>12</v>
      </c>
      <c r="J14" s="9"/>
      <c r="K14" s="9"/>
      <c r="L14" s="9"/>
      <c r="M14" s="9"/>
    </row>
    <row r="15" spans="1:23" s="10" customFormat="1" ht="11.25" customHeight="1">
      <c r="A15" s="50">
        <f t="shared" si="0"/>
        <v>9</v>
      </c>
      <c r="B15" s="135" t="s">
        <v>27</v>
      </c>
      <c r="C15" s="24">
        <v>4</v>
      </c>
      <c r="D15" s="59" t="s">
        <v>11</v>
      </c>
      <c r="E15" s="24" t="s">
        <v>28</v>
      </c>
      <c r="F15" s="22">
        <v>34727</v>
      </c>
      <c r="G15" s="22">
        <v>41319</v>
      </c>
      <c r="H15" s="24">
        <v>1277</v>
      </c>
      <c r="I15" s="22" t="s">
        <v>12</v>
      </c>
      <c r="J15" s="9"/>
      <c r="K15" s="9"/>
      <c r="L15" s="9"/>
      <c r="M15" s="9"/>
    </row>
    <row r="16" spans="1:23" s="10" customFormat="1" ht="11.25" customHeight="1">
      <c r="A16" s="50">
        <f t="shared" si="0"/>
        <v>10</v>
      </c>
      <c r="B16" s="135" t="s">
        <v>29</v>
      </c>
      <c r="C16" s="24">
        <v>2</v>
      </c>
      <c r="D16" s="59" t="s">
        <v>11</v>
      </c>
      <c r="E16" s="24" t="s">
        <v>30</v>
      </c>
      <c r="F16" s="22">
        <v>34203</v>
      </c>
      <c r="G16" s="22">
        <v>41319</v>
      </c>
      <c r="H16" s="24">
        <v>1276</v>
      </c>
      <c r="I16" s="22" t="s">
        <v>12</v>
      </c>
      <c r="J16" s="9"/>
      <c r="K16" s="9"/>
      <c r="L16" s="9"/>
      <c r="M16" s="9"/>
    </row>
    <row r="17" spans="1:244" s="10" customFormat="1" ht="11.25" customHeight="1">
      <c r="A17" s="50">
        <f t="shared" si="0"/>
        <v>11</v>
      </c>
      <c r="B17" s="135" t="s">
        <v>31</v>
      </c>
      <c r="C17" s="24">
        <v>6</v>
      </c>
      <c r="D17" s="59" t="s">
        <v>11</v>
      </c>
      <c r="E17" s="24" t="s">
        <v>32</v>
      </c>
      <c r="F17" s="22">
        <v>34844</v>
      </c>
      <c r="G17" s="22">
        <v>41420</v>
      </c>
      <c r="H17" s="24">
        <v>1050</v>
      </c>
      <c r="I17" s="22" t="s">
        <v>12</v>
      </c>
      <c r="J17" s="9"/>
      <c r="K17" s="9"/>
      <c r="L17" s="9"/>
      <c r="M17" s="9"/>
    </row>
    <row r="18" spans="1:244" s="1" customFormat="1" ht="11.25" customHeight="1">
      <c r="A18" s="50">
        <f t="shared" si="0"/>
        <v>12</v>
      </c>
      <c r="B18" s="137" t="s">
        <v>1121</v>
      </c>
      <c r="C18" s="87">
        <v>6</v>
      </c>
      <c r="D18" s="87" t="s">
        <v>11</v>
      </c>
      <c r="E18" s="52" t="s">
        <v>1122</v>
      </c>
      <c r="F18" s="53">
        <v>33834</v>
      </c>
      <c r="G18" s="53">
        <v>41737</v>
      </c>
      <c r="H18" s="115"/>
      <c r="I18" s="59" t="s">
        <v>1575</v>
      </c>
    </row>
    <row r="19" spans="1:244" s="10" customFormat="1" ht="11.25" customHeight="1">
      <c r="A19" s="50">
        <f t="shared" si="0"/>
        <v>13</v>
      </c>
      <c r="B19" s="133" t="s">
        <v>33</v>
      </c>
      <c r="C19" s="24">
        <v>2</v>
      </c>
      <c r="D19" s="163" t="s">
        <v>11</v>
      </c>
      <c r="E19" s="24" t="s">
        <v>34</v>
      </c>
      <c r="F19" s="22">
        <v>23545</v>
      </c>
      <c r="G19" s="22">
        <v>42030</v>
      </c>
      <c r="H19" s="24" t="s">
        <v>1586</v>
      </c>
      <c r="I19" s="22" t="s">
        <v>12</v>
      </c>
      <c r="J19" s="9"/>
      <c r="K19" s="9"/>
      <c r="L19" s="9"/>
      <c r="M19" s="9"/>
    </row>
    <row r="20" spans="1:244" s="1" customFormat="1" ht="11.25" customHeight="1">
      <c r="A20" s="50">
        <f t="shared" si="0"/>
        <v>14</v>
      </c>
      <c r="B20" s="138" t="s">
        <v>1123</v>
      </c>
      <c r="C20" s="87">
        <v>4</v>
      </c>
      <c r="D20" s="87" t="s">
        <v>11</v>
      </c>
      <c r="E20" s="52" t="s">
        <v>1124</v>
      </c>
      <c r="F20" s="53">
        <v>30819</v>
      </c>
      <c r="G20" s="53">
        <v>42108</v>
      </c>
      <c r="H20" s="166"/>
      <c r="I20" s="59" t="s">
        <v>1575</v>
      </c>
    </row>
    <row r="21" spans="1:244" s="10" customFormat="1" ht="11.25" customHeight="1">
      <c r="A21" s="50">
        <f t="shared" si="0"/>
        <v>15</v>
      </c>
      <c r="B21" s="133" t="s">
        <v>37</v>
      </c>
      <c r="C21" s="24">
        <v>2</v>
      </c>
      <c r="D21" s="163" t="s">
        <v>11</v>
      </c>
      <c r="E21" s="24" t="s">
        <v>38</v>
      </c>
      <c r="F21" s="22">
        <v>30885</v>
      </c>
      <c r="G21" s="22">
        <v>42117</v>
      </c>
      <c r="H21" s="24">
        <v>1498</v>
      </c>
      <c r="I21" s="22" t="s">
        <v>12</v>
      </c>
      <c r="J21" s="9"/>
      <c r="K21" s="9"/>
      <c r="L21" s="9"/>
      <c r="M21" s="9"/>
    </row>
    <row r="22" spans="1:244" s="1" customFormat="1" ht="11.25" customHeight="1">
      <c r="A22" s="50">
        <f t="shared" si="0"/>
        <v>16</v>
      </c>
      <c r="B22" s="137" t="s">
        <v>1125</v>
      </c>
      <c r="C22" s="87">
        <v>1</v>
      </c>
      <c r="D22" s="90" t="s">
        <v>11</v>
      </c>
      <c r="E22" s="52" t="s">
        <v>1126</v>
      </c>
      <c r="F22" s="53">
        <v>33084</v>
      </c>
      <c r="G22" s="53">
        <v>42121</v>
      </c>
      <c r="H22" s="86"/>
      <c r="I22" s="59" t="s">
        <v>1575</v>
      </c>
    </row>
    <row r="23" spans="1:244" s="10" customFormat="1" ht="11.25" customHeight="1">
      <c r="A23" s="50">
        <f t="shared" si="0"/>
        <v>17</v>
      </c>
      <c r="B23" s="133" t="s">
        <v>39</v>
      </c>
      <c r="C23" s="24">
        <v>1</v>
      </c>
      <c r="D23" s="163" t="s">
        <v>11</v>
      </c>
      <c r="E23" s="24" t="s">
        <v>40</v>
      </c>
      <c r="F23" s="22">
        <v>25754</v>
      </c>
      <c r="G23" s="22">
        <v>42122</v>
      </c>
      <c r="H23" s="24">
        <v>1501</v>
      </c>
      <c r="I23" s="22" t="s">
        <v>12</v>
      </c>
      <c r="J23" s="9"/>
      <c r="K23" s="9"/>
      <c r="L23" s="9"/>
      <c r="M23" s="9"/>
    </row>
    <row r="24" spans="1:244" s="10" customFormat="1" ht="11.25" customHeight="1">
      <c r="A24" s="50">
        <f t="shared" si="0"/>
        <v>18</v>
      </c>
      <c r="B24" s="133" t="s">
        <v>41</v>
      </c>
      <c r="C24" s="24">
        <v>1</v>
      </c>
      <c r="D24" s="163" t="s">
        <v>11</v>
      </c>
      <c r="E24" s="24" t="s">
        <v>42</v>
      </c>
      <c r="F24" s="22">
        <v>18531</v>
      </c>
      <c r="G24" s="22">
        <v>42145</v>
      </c>
      <c r="H24" s="24">
        <v>1506</v>
      </c>
      <c r="I24" s="22" t="s">
        <v>12</v>
      </c>
      <c r="J24" s="9"/>
      <c r="K24" s="9"/>
      <c r="L24" s="9"/>
      <c r="M24" s="9"/>
    </row>
    <row r="25" spans="1:244" s="1" customFormat="1" ht="11.25" customHeight="1" thickBot="1">
      <c r="A25" s="50">
        <f t="shared" si="0"/>
        <v>19</v>
      </c>
      <c r="B25" s="138" t="s">
        <v>1127</v>
      </c>
      <c r="C25" s="87">
        <v>3</v>
      </c>
      <c r="D25" s="91" t="s">
        <v>11</v>
      </c>
      <c r="E25" s="52" t="s">
        <v>1128</v>
      </c>
      <c r="F25" s="53">
        <v>20788</v>
      </c>
      <c r="G25" s="53">
        <v>42171</v>
      </c>
      <c r="H25" s="86"/>
      <c r="I25" s="59" t="s">
        <v>1575</v>
      </c>
    </row>
    <row r="26" spans="1:244" s="13" customFormat="1" ht="11.25" customHeight="1" thickBot="1">
      <c r="A26" s="50">
        <f t="shared" si="0"/>
        <v>20</v>
      </c>
      <c r="B26" s="133" t="s">
        <v>43</v>
      </c>
      <c r="C26" s="24">
        <v>5</v>
      </c>
      <c r="D26" s="163" t="s">
        <v>11</v>
      </c>
      <c r="E26" s="24" t="s">
        <v>44</v>
      </c>
      <c r="F26" s="22">
        <v>32149</v>
      </c>
      <c r="G26" s="22">
        <v>42173</v>
      </c>
      <c r="H26" s="24">
        <v>1514</v>
      </c>
      <c r="I26" s="24" t="s">
        <v>12</v>
      </c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</row>
    <row r="27" spans="1:244" s="1" customFormat="1" ht="11.25" customHeight="1">
      <c r="A27" s="50">
        <f t="shared" si="0"/>
        <v>21</v>
      </c>
      <c r="B27" s="138" t="s">
        <v>1129</v>
      </c>
      <c r="C27" s="87">
        <v>2</v>
      </c>
      <c r="D27" s="87" t="s">
        <v>11</v>
      </c>
      <c r="E27" s="52" t="s">
        <v>1130</v>
      </c>
      <c r="F27" s="53">
        <v>11414</v>
      </c>
      <c r="G27" s="53">
        <v>42177</v>
      </c>
      <c r="H27" s="86"/>
      <c r="I27" s="59" t="s">
        <v>1575</v>
      </c>
    </row>
    <row r="28" spans="1:244" s="10" customFormat="1" ht="11.25" customHeight="1">
      <c r="A28" s="50">
        <f t="shared" si="0"/>
        <v>22</v>
      </c>
      <c r="B28" s="133" t="s">
        <v>45</v>
      </c>
      <c r="C28" s="24">
        <v>1</v>
      </c>
      <c r="D28" s="163" t="s">
        <v>11</v>
      </c>
      <c r="E28" s="24" t="s">
        <v>46</v>
      </c>
      <c r="F28" s="22">
        <v>25924</v>
      </c>
      <c r="G28" s="22">
        <v>42180</v>
      </c>
      <c r="H28" s="24">
        <v>1516</v>
      </c>
      <c r="I28" s="22" t="s">
        <v>12</v>
      </c>
      <c r="J28" s="9"/>
      <c r="K28" s="9"/>
      <c r="L28" s="9"/>
      <c r="M28" s="9"/>
    </row>
    <row r="29" spans="1:244" s="1" customFormat="1" ht="11.25" customHeight="1">
      <c r="A29" s="50">
        <f t="shared" si="0"/>
        <v>23</v>
      </c>
      <c r="B29" s="138" t="s">
        <v>1131</v>
      </c>
      <c r="C29" s="87">
        <v>4</v>
      </c>
      <c r="D29" s="87" t="s">
        <v>11</v>
      </c>
      <c r="E29" s="52" t="s">
        <v>1132</v>
      </c>
      <c r="F29" s="53">
        <v>14522</v>
      </c>
      <c r="G29" s="53">
        <v>42180</v>
      </c>
      <c r="H29" s="86"/>
      <c r="I29" s="59" t="s">
        <v>1575</v>
      </c>
    </row>
    <row r="30" spans="1:244" s="10" customFormat="1" ht="11.25" customHeight="1">
      <c r="A30" s="50">
        <f t="shared" si="0"/>
        <v>24</v>
      </c>
      <c r="B30" s="133" t="s">
        <v>47</v>
      </c>
      <c r="C30" s="24">
        <v>4</v>
      </c>
      <c r="D30" s="163" t="s">
        <v>11</v>
      </c>
      <c r="E30" s="24" t="s">
        <v>48</v>
      </c>
      <c r="F30" s="22">
        <v>32264</v>
      </c>
      <c r="G30" s="22">
        <v>42207</v>
      </c>
      <c r="H30" s="24">
        <v>1519</v>
      </c>
      <c r="I30" s="22" t="s">
        <v>12</v>
      </c>
      <c r="J30" s="9"/>
      <c r="K30" s="9"/>
      <c r="L30" s="9"/>
      <c r="M30" s="9"/>
    </row>
    <row r="31" spans="1:244" s="1" customFormat="1" ht="11.25" customHeight="1">
      <c r="A31" s="50">
        <f t="shared" si="0"/>
        <v>25</v>
      </c>
      <c r="B31" s="138" t="s">
        <v>1133</v>
      </c>
      <c r="C31" s="87">
        <v>3</v>
      </c>
      <c r="D31" s="87" t="s">
        <v>11</v>
      </c>
      <c r="E31" s="52" t="s">
        <v>1134</v>
      </c>
      <c r="F31" s="53">
        <v>18202</v>
      </c>
      <c r="G31" s="53">
        <v>42219</v>
      </c>
      <c r="H31" s="86"/>
      <c r="I31" s="59" t="s">
        <v>1575</v>
      </c>
    </row>
    <row r="32" spans="1:244" s="10" customFormat="1" ht="11.25" customHeight="1">
      <c r="A32" s="50">
        <f t="shared" si="0"/>
        <v>26</v>
      </c>
      <c r="B32" s="133" t="s">
        <v>49</v>
      </c>
      <c r="C32" s="24">
        <v>8</v>
      </c>
      <c r="D32" s="163" t="s">
        <v>11</v>
      </c>
      <c r="E32" s="24" t="s">
        <v>50</v>
      </c>
      <c r="F32" s="22">
        <v>21592</v>
      </c>
      <c r="G32" s="22">
        <v>42219</v>
      </c>
      <c r="H32" s="24">
        <v>1526</v>
      </c>
      <c r="I32" s="22" t="s">
        <v>12</v>
      </c>
      <c r="J32" s="9"/>
      <c r="K32" s="9"/>
      <c r="L32" s="9"/>
      <c r="M32" s="9"/>
    </row>
    <row r="33" spans="1:13" s="10" customFormat="1" ht="11.25" customHeight="1">
      <c r="A33" s="50">
        <f t="shared" si="0"/>
        <v>27</v>
      </c>
      <c r="B33" s="133" t="s">
        <v>51</v>
      </c>
      <c r="C33" s="24">
        <v>6</v>
      </c>
      <c r="D33" s="163" t="s">
        <v>11</v>
      </c>
      <c r="E33" s="24" t="s">
        <v>52</v>
      </c>
      <c r="F33" s="22">
        <v>16493</v>
      </c>
      <c r="G33" s="22">
        <v>42233</v>
      </c>
      <c r="H33" s="24" t="s">
        <v>1587</v>
      </c>
      <c r="I33" s="22" t="s">
        <v>12</v>
      </c>
      <c r="J33" s="9"/>
      <c r="K33" s="9"/>
      <c r="L33" s="9"/>
      <c r="M33" s="9"/>
    </row>
    <row r="34" spans="1:13" s="3" customFormat="1" ht="11.25" customHeight="1">
      <c r="A34" s="50">
        <f t="shared" si="0"/>
        <v>28</v>
      </c>
      <c r="B34" s="46" t="s">
        <v>1670</v>
      </c>
      <c r="C34" s="19">
        <v>1</v>
      </c>
      <c r="D34" s="19" t="s">
        <v>11</v>
      </c>
      <c r="E34" s="20" t="s">
        <v>1671</v>
      </c>
      <c r="F34" s="28">
        <v>14229</v>
      </c>
      <c r="G34" s="28">
        <v>42235</v>
      </c>
      <c r="H34" s="19">
        <v>33</v>
      </c>
      <c r="I34" s="20" t="s">
        <v>1672</v>
      </c>
    </row>
    <row r="35" spans="1:13" s="10" customFormat="1" ht="11.25" customHeight="1">
      <c r="A35" s="50">
        <f t="shared" si="0"/>
        <v>29</v>
      </c>
      <c r="B35" s="135" t="s">
        <v>53</v>
      </c>
      <c r="C35" s="24">
        <v>2</v>
      </c>
      <c r="D35" s="163" t="s">
        <v>11</v>
      </c>
      <c r="E35" s="24" t="s">
        <v>54</v>
      </c>
      <c r="F35" s="22">
        <v>22549</v>
      </c>
      <c r="G35" s="22">
        <v>42249</v>
      </c>
      <c r="H35" s="24">
        <v>1531</v>
      </c>
      <c r="I35" s="22" t="s">
        <v>12</v>
      </c>
      <c r="J35" s="9"/>
      <c r="K35" s="9"/>
      <c r="L35" s="9"/>
      <c r="M35" s="9"/>
    </row>
    <row r="36" spans="1:13" s="1" customFormat="1" ht="11.25" customHeight="1">
      <c r="A36" s="50">
        <f t="shared" si="0"/>
        <v>30</v>
      </c>
      <c r="B36" s="80" t="s">
        <v>1135</v>
      </c>
      <c r="C36" s="59">
        <v>2</v>
      </c>
      <c r="D36" s="87" t="s">
        <v>11</v>
      </c>
      <c r="E36" s="60" t="s">
        <v>1136</v>
      </c>
      <c r="F36" s="54">
        <v>35676</v>
      </c>
      <c r="G36" s="54">
        <v>42250</v>
      </c>
      <c r="H36" s="86"/>
      <c r="I36" s="59" t="s">
        <v>1575</v>
      </c>
    </row>
    <row r="37" spans="1:13" s="10" customFormat="1" ht="11.25" customHeight="1">
      <c r="A37" s="50">
        <f t="shared" si="0"/>
        <v>31</v>
      </c>
      <c r="B37" s="133" t="s">
        <v>55</v>
      </c>
      <c r="C37" s="24">
        <v>1</v>
      </c>
      <c r="D37" s="163" t="s">
        <v>11</v>
      </c>
      <c r="E37" s="24" t="s">
        <v>56</v>
      </c>
      <c r="F37" s="22">
        <v>26486</v>
      </c>
      <c r="G37" s="22">
        <v>42254</v>
      </c>
      <c r="H37" s="24">
        <v>1533</v>
      </c>
      <c r="I37" s="22" t="s">
        <v>12</v>
      </c>
      <c r="J37" s="9"/>
      <c r="K37" s="9"/>
      <c r="L37" s="9"/>
      <c r="M37" s="9"/>
    </row>
    <row r="38" spans="1:13" s="10" customFormat="1" ht="11.25" customHeight="1">
      <c r="A38" s="50">
        <f t="shared" si="0"/>
        <v>32</v>
      </c>
      <c r="B38" s="135" t="s">
        <v>57</v>
      </c>
      <c r="C38" s="24">
        <v>2</v>
      </c>
      <c r="D38" s="163" t="s">
        <v>11</v>
      </c>
      <c r="E38" s="24" t="s">
        <v>58</v>
      </c>
      <c r="F38" s="22">
        <v>13283</v>
      </c>
      <c r="G38" s="22">
        <v>42262</v>
      </c>
      <c r="H38" s="24">
        <v>1540</v>
      </c>
      <c r="I38" s="22" t="s">
        <v>12</v>
      </c>
      <c r="J38" s="9"/>
      <c r="K38" s="9"/>
      <c r="L38" s="9"/>
      <c r="M38" s="9"/>
    </row>
    <row r="39" spans="1:13" s="10" customFormat="1" ht="11.25" customHeight="1">
      <c r="A39" s="50">
        <f t="shared" si="0"/>
        <v>33</v>
      </c>
      <c r="B39" s="135" t="s">
        <v>59</v>
      </c>
      <c r="C39" s="24">
        <v>6</v>
      </c>
      <c r="D39" s="163" t="s">
        <v>11</v>
      </c>
      <c r="E39" s="24" t="s">
        <v>60</v>
      </c>
      <c r="F39" s="22">
        <v>23371</v>
      </c>
      <c r="G39" s="22">
        <v>42263</v>
      </c>
      <c r="H39" s="24">
        <v>1542</v>
      </c>
      <c r="I39" s="22" t="s">
        <v>12</v>
      </c>
      <c r="J39" s="9"/>
      <c r="K39" s="9"/>
      <c r="L39" s="9"/>
      <c r="M39" s="9"/>
    </row>
    <row r="40" spans="1:13" s="10" customFormat="1" ht="11.25" customHeight="1">
      <c r="A40" s="50">
        <f t="shared" si="0"/>
        <v>34</v>
      </c>
      <c r="B40" s="135" t="s">
        <v>63</v>
      </c>
      <c r="C40" s="24">
        <v>4</v>
      </c>
      <c r="D40" s="163" t="s">
        <v>11</v>
      </c>
      <c r="E40" s="24" t="s">
        <v>64</v>
      </c>
      <c r="F40" s="22">
        <v>17540</v>
      </c>
      <c r="G40" s="22">
        <v>42268</v>
      </c>
      <c r="H40" s="24">
        <v>1548</v>
      </c>
      <c r="I40" s="22" t="s">
        <v>12</v>
      </c>
      <c r="J40" s="9"/>
      <c r="K40" s="9"/>
      <c r="L40" s="9"/>
      <c r="M40" s="9"/>
    </row>
    <row r="41" spans="1:13" s="10" customFormat="1" ht="11.25" customHeight="1">
      <c r="A41" s="50">
        <f t="shared" si="0"/>
        <v>35</v>
      </c>
      <c r="B41" s="135" t="s">
        <v>61</v>
      </c>
      <c r="C41" s="24">
        <v>4</v>
      </c>
      <c r="D41" s="163" t="s">
        <v>11</v>
      </c>
      <c r="E41" s="24" t="s">
        <v>62</v>
      </c>
      <c r="F41" s="22">
        <v>18728</v>
      </c>
      <c r="G41" s="22">
        <v>42268</v>
      </c>
      <c r="H41" s="24">
        <v>1547</v>
      </c>
      <c r="I41" s="22" t="s">
        <v>12</v>
      </c>
      <c r="J41" s="9"/>
      <c r="K41" s="9"/>
      <c r="L41" s="9"/>
      <c r="M41" s="9"/>
    </row>
    <row r="42" spans="1:13" s="10" customFormat="1" ht="11.25" customHeight="1">
      <c r="A42" s="50">
        <f t="shared" si="0"/>
        <v>36</v>
      </c>
      <c r="B42" s="135" t="s">
        <v>65</v>
      </c>
      <c r="C42" s="24">
        <v>7</v>
      </c>
      <c r="D42" s="163" t="s">
        <v>11</v>
      </c>
      <c r="E42" s="24" t="s">
        <v>66</v>
      </c>
      <c r="F42" s="22">
        <v>16885</v>
      </c>
      <c r="G42" s="22">
        <v>42269</v>
      </c>
      <c r="H42" s="24">
        <v>1549</v>
      </c>
      <c r="I42" s="22" t="s">
        <v>12</v>
      </c>
      <c r="J42" s="9"/>
      <c r="K42" s="9"/>
      <c r="L42" s="9"/>
      <c r="M42" s="9"/>
    </row>
    <row r="43" spans="1:13" s="1" customFormat="1" ht="11.25" customHeight="1">
      <c r="A43" s="50">
        <f t="shared" si="0"/>
        <v>37</v>
      </c>
      <c r="B43" s="137" t="s">
        <v>1137</v>
      </c>
      <c r="C43" s="87">
        <v>2</v>
      </c>
      <c r="D43" s="90" t="s">
        <v>11</v>
      </c>
      <c r="E43" s="52" t="s">
        <v>1138</v>
      </c>
      <c r="F43" s="53">
        <v>35699</v>
      </c>
      <c r="G43" s="53">
        <v>42274</v>
      </c>
      <c r="H43" s="86"/>
      <c r="I43" s="59" t="s">
        <v>1575</v>
      </c>
    </row>
    <row r="44" spans="1:13" s="1" customFormat="1" ht="11.25" customHeight="1">
      <c r="A44" s="50">
        <f t="shared" si="0"/>
        <v>38</v>
      </c>
      <c r="B44" s="138" t="s">
        <v>1139</v>
      </c>
      <c r="C44" s="87">
        <v>3</v>
      </c>
      <c r="D44" s="87" t="s">
        <v>11</v>
      </c>
      <c r="E44" s="52" t="s">
        <v>1140</v>
      </c>
      <c r="F44" s="53">
        <v>24777</v>
      </c>
      <c r="G44" s="53">
        <v>42290</v>
      </c>
      <c r="H44" s="86"/>
      <c r="I44" s="59" t="s">
        <v>1575</v>
      </c>
    </row>
    <row r="45" spans="1:13" s="10" customFormat="1" ht="11.25" customHeight="1">
      <c r="A45" s="50">
        <f t="shared" si="0"/>
        <v>39</v>
      </c>
      <c r="B45" s="135" t="s">
        <v>67</v>
      </c>
      <c r="C45" s="24">
        <v>3</v>
      </c>
      <c r="D45" s="163" t="s">
        <v>11</v>
      </c>
      <c r="E45" s="24" t="s">
        <v>68</v>
      </c>
      <c r="F45" s="22">
        <v>21813</v>
      </c>
      <c r="G45" s="22">
        <v>42291</v>
      </c>
      <c r="H45" s="24">
        <v>1553</v>
      </c>
      <c r="I45" s="22" t="s">
        <v>12</v>
      </c>
      <c r="J45" s="9"/>
      <c r="K45" s="9"/>
      <c r="L45" s="9"/>
      <c r="M45" s="9"/>
    </row>
    <row r="46" spans="1:13" s="10" customFormat="1" ht="11.25" customHeight="1">
      <c r="A46" s="50">
        <f t="shared" si="0"/>
        <v>40</v>
      </c>
      <c r="B46" s="135" t="s">
        <v>69</v>
      </c>
      <c r="C46" s="24">
        <v>2</v>
      </c>
      <c r="D46" s="163" t="s">
        <v>11</v>
      </c>
      <c r="E46" s="24" t="s">
        <v>70</v>
      </c>
      <c r="F46" s="22">
        <v>10753</v>
      </c>
      <c r="G46" s="22">
        <v>42293</v>
      </c>
      <c r="H46" s="24">
        <v>1554</v>
      </c>
      <c r="I46" s="22" t="s">
        <v>12</v>
      </c>
      <c r="J46" s="9"/>
      <c r="K46" s="9"/>
      <c r="L46" s="9"/>
      <c r="M46" s="9"/>
    </row>
    <row r="47" spans="1:13" s="10" customFormat="1" ht="11.25" customHeight="1">
      <c r="A47" s="50">
        <f t="shared" si="0"/>
        <v>41</v>
      </c>
      <c r="B47" s="135" t="s">
        <v>71</v>
      </c>
      <c r="C47" s="24">
        <v>2</v>
      </c>
      <c r="D47" s="163" t="s">
        <v>11</v>
      </c>
      <c r="E47" s="24" t="s">
        <v>72</v>
      </c>
      <c r="F47" s="22">
        <v>17689</v>
      </c>
      <c r="G47" s="22">
        <v>42299</v>
      </c>
      <c r="H47" s="24">
        <v>1555</v>
      </c>
      <c r="I47" s="22" t="s">
        <v>12</v>
      </c>
      <c r="J47" s="9"/>
      <c r="K47" s="9"/>
      <c r="L47" s="9"/>
      <c r="M47" s="9"/>
    </row>
    <row r="48" spans="1:13" s="10" customFormat="1" ht="11.25" customHeight="1">
      <c r="A48" s="50">
        <f t="shared" si="0"/>
        <v>42</v>
      </c>
      <c r="B48" s="135" t="s">
        <v>73</v>
      </c>
      <c r="C48" s="24">
        <v>1</v>
      </c>
      <c r="D48" s="24" t="s">
        <v>11</v>
      </c>
      <c r="E48" s="24" t="s">
        <v>74</v>
      </c>
      <c r="F48" s="22">
        <v>28479</v>
      </c>
      <c r="G48" s="22">
        <v>42304</v>
      </c>
      <c r="H48" s="24">
        <v>1557</v>
      </c>
      <c r="I48" s="24" t="s">
        <v>12</v>
      </c>
      <c r="J48" s="9"/>
      <c r="K48" s="9"/>
      <c r="L48" s="9"/>
      <c r="M48" s="9"/>
    </row>
    <row r="49" spans="1:14" s="10" customFormat="1" ht="11.25" customHeight="1">
      <c r="A49" s="50">
        <f t="shared" si="0"/>
        <v>43</v>
      </c>
      <c r="B49" s="135" t="s">
        <v>75</v>
      </c>
      <c r="C49" s="24">
        <v>5</v>
      </c>
      <c r="D49" s="163" t="s">
        <v>11</v>
      </c>
      <c r="E49" s="24" t="s">
        <v>76</v>
      </c>
      <c r="F49" s="22">
        <v>29646</v>
      </c>
      <c r="G49" s="22">
        <v>42305</v>
      </c>
      <c r="H49" s="24">
        <v>1558</v>
      </c>
      <c r="I49" s="22" t="s">
        <v>12</v>
      </c>
      <c r="J49" s="9"/>
      <c r="K49" s="9"/>
      <c r="L49" s="9"/>
      <c r="M49" s="9"/>
      <c r="N49" s="9"/>
    </row>
    <row r="50" spans="1:14" s="10" customFormat="1" ht="11.25" customHeight="1">
      <c r="A50" s="50">
        <f t="shared" si="0"/>
        <v>44</v>
      </c>
      <c r="B50" s="135" t="s">
        <v>35</v>
      </c>
      <c r="C50" s="24">
        <v>2</v>
      </c>
      <c r="D50" s="59" t="s">
        <v>11</v>
      </c>
      <c r="E50" s="24" t="s">
        <v>36</v>
      </c>
      <c r="F50" s="22">
        <v>38435</v>
      </c>
      <c r="G50" s="22">
        <v>42307</v>
      </c>
      <c r="H50" s="24">
        <v>1560</v>
      </c>
      <c r="I50" s="22" t="s">
        <v>12</v>
      </c>
      <c r="J50" s="9"/>
      <c r="K50" s="9"/>
      <c r="L50" s="9"/>
      <c r="M50" s="9"/>
    </row>
    <row r="51" spans="1:14" s="1" customFormat="1" ht="11.25" customHeight="1">
      <c r="A51" s="50">
        <f t="shared" si="0"/>
        <v>45</v>
      </c>
      <c r="B51" s="138" t="s">
        <v>1141</v>
      </c>
      <c r="C51" s="87">
        <v>2</v>
      </c>
      <c r="D51" s="87" t="s">
        <v>11</v>
      </c>
      <c r="E51" s="52" t="s">
        <v>1142</v>
      </c>
      <c r="F51" s="53">
        <v>17715</v>
      </c>
      <c r="G51" s="53">
        <v>42307</v>
      </c>
      <c r="H51" s="86"/>
      <c r="I51" s="59" t="s">
        <v>1575</v>
      </c>
    </row>
    <row r="52" spans="1:14" s="1" customFormat="1" ht="11.25" customHeight="1">
      <c r="A52" s="50">
        <f t="shared" si="0"/>
        <v>46</v>
      </c>
      <c r="B52" s="138" t="s">
        <v>1143</v>
      </c>
      <c r="C52" s="87">
        <v>1</v>
      </c>
      <c r="D52" s="87" t="s">
        <v>11</v>
      </c>
      <c r="E52" s="52" t="s">
        <v>1144</v>
      </c>
      <c r="F52" s="53">
        <v>24315</v>
      </c>
      <c r="G52" s="53">
        <v>42326</v>
      </c>
      <c r="H52" s="86"/>
      <c r="I52" s="59" t="s">
        <v>1575</v>
      </c>
    </row>
    <row r="53" spans="1:14" s="10" customFormat="1" ht="11.25" customHeight="1">
      <c r="A53" s="50">
        <f t="shared" si="0"/>
        <v>47</v>
      </c>
      <c r="B53" s="135" t="s">
        <v>1588</v>
      </c>
      <c r="C53" s="24">
        <v>5</v>
      </c>
      <c r="D53" s="163" t="s">
        <v>11</v>
      </c>
      <c r="E53" s="24" t="s">
        <v>1589</v>
      </c>
      <c r="F53" s="22">
        <v>23982</v>
      </c>
      <c r="G53" s="22">
        <v>42338</v>
      </c>
      <c r="H53" s="24">
        <v>1567</v>
      </c>
      <c r="I53" s="22" t="s">
        <v>12</v>
      </c>
      <c r="J53" s="9"/>
      <c r="K53" s="9"/>
      <c r="L53" s="9"/>
      <c r="M53" s="9"/>
    </row>
    <row r="54" spans="1:14" s="10" customFormat="1" ht="11.25" customHeight="1">
      <c r="A54" s="50">
        <f t="shared" si="0"/>
        <v>48</v>
      </c>
      <c r="B54" s="135" t="s">
        <v>77</v>
      </c>
      <c r="C54" s="24">
        <v>1</v>
      </c>
      <c r="D54" s="163" t="s">
        <v>11</v>
      </c>
      <c r="E54" s="24" t="s">
        <v>78</v>
      </c>
      <c r="F54" s="22">
        <v>25899</v>
      </c>
      <c r="G54" s="22">
        <v>42339</v>
      </c>
      <c r="H54" s="24">
        <v>1569</v>
      </c>
      <c r="I54" s="22" t="s">
        <v>12</v>
      </c>
      <c r="J54" s="9"/>
      <c r="K54" s="9"/>
      <c r="L54" s="9"/>
      <c r="M54" s="9"/>
    </row>
    <row r="55" spans="1:14" s="1" customFormat="1" ht="11.25" customHeight="1">
      <c r="A55" s="50">
        <f t="shared" si="0"/>
        <v>49</v>
      </c>
      <c r="B55" s="138" t="s">
        <v>1145</v>
      </c>
      <c r="C55" s="87">
        <v>6</v>
      </c>
      <c r="D55" s="90" t="s">
        <v>11</v>
      </c>
      <c r="E55" s="52" t="s">
        <v>1146</v>
      </c>
      <c r="F55" s="53">
        <v>20482</v>
      </c>
      <c r="G55" s="53">
        <v>42355</v>
      </c>
      <c r="H55" s="86"/>
      <c r="I55" s="59" t="s">
        <v>1575</v>
      </c>
    </row>
    <row r="56" spans="1:14" s="10" customFormat="1" ht="11.25" customHeight="1">
      <c r="A56" s="50">
        <f t="shared" si="0"/>
        <v>50</v>
      </c>
      <c r="B56" s="135" t="s">
        <v>79</v>
      </c>
      <c r="C56" s="24">
        <v>5</v>
      </c>
      <c r="D56" s="163" t="s">
        <v>11</v>
      </c>
      <c r="E56" s="24" t="s">
        <v>80</v>
      </c>
      <c r="F56" s="22">
        <v>27335</v>
      </c>
      <c r="G56" s="22">
        <v>42359</v>
      </c>
      <c r="H56" s="24">
        <v>1576</v>
      </c>
      <c r="I56" s="22" t="s">
        <v>12</v>
      </c>
      <c r="J56" s="9"/>
      <c r="K56" s="9"/>
      <c r="L56" s="9"/>
      <c r="M56" s="9"/>
    </row>
    <row r="57" spans="1:14" s="1" customFormat="1" ht="11.25" customHeight="1">
      <c r="A57" s="50">
        <f t="shared" si="0"/>
        <v>51</v>
      </c>
      <c r="B57" s="80" t="s">
        <v>1147</v>
      </c>
      <c r="C57" s="59">
        <v>4</v>
      </c>
      <c r="D57" s="91" t="s">
        <v>11</v>
      </c>
      <c r="E57" s="60" t="s">
        <v>1148</v>
      </c>
      <c r="F57" s="54">
        <v>34516</v>
      </c>
      <c r="G57" s="54">
        <v>42361</v>
      </c>
      <c r="H57" s="86"/>
      <c r="I57" s="59" t="s">
        <v>1575</v>
      </c>
    </row>
    <row r="58" spans="1:14" s="1" customFormat="1" ht="11.25" customHeight="1">
      <c r="A58" s="50">
        <f t="shared" si="0"/>
        <v>52</v>
      </c>
      <c r="B58" s="140" t="s">
        <v>1149</v>
      </c>
      <c r="C58" s="59">
        <v>2</v>
      </c>
      <c r="D58" s="87" t="s">
        <v>11</v>
      </c>
      <c r="E58" s="59" t="s">
        <v>1150</v>
      </c>
      <c r="F58" s="54">
        <v>35794</v>
      </c>
      <c r="G58" s="54">
        <v>42368</v>
      </c>
      <c r="H58" s="86"/>
      <c r="I58" s="59" t="s">
        <v>1575</v>
      </c>
    </row>
    <row r="59" spans="1:14" s="10" customFormat="1" ht="11.25" customHeight="1">
      <c r="A59" s="50">
        <f t="shared" si="0"/>
        <v>53</v>
      </c>
      <c r="B59" s="135" t="s">
        <v>81</v>
      </c>
      <c r="C59" s="24">
        <v>4</v>
      </c>
      <c r="D59" s="163" t="s">
        <v>11</v>
      </c>
      <c r="E59" s="24" t="s">
        <v>82</v>
      </c>
      <c r="F59" s="22">
        <v>23679</v>
      </c>
      <c r="G59" s="22">
        <v>42387</v>
      </c>
      <c r="H59" s="33" t="s">
        <v>1590</v>
      </c>
      <c r="I59" s="22" t="s">
        <v>12</v>
      </c>
      <c r="J59" s="9"/>
      <c r="K59" s="9"/>
      <c r="L59" s="9"/>
      <c r="M59" s="9"/>
    </row>
    <row r="60" spans="1:14" s="10" customFormat="1" ht="11.25" customHeight="1">
      <c r="A60" s="50">
        <f t="shared" si="0"/>
        <v>54</v>
      </c>
      <c r="B60" s="135" t="s">
        <v>83</v>
      </c>
      <c r="C60" s="24">
        <v>2</v>
      </c>
      <c r="D60" s="163" t="s">
        <v>11</v>
      </c>
      <c r="E60" s="24" t="s">
        <v>84</v>
      </c>
      <c r="F60" s="22">
        <v>21346</v>
      </c>
      <c r="G60" s="22">
        <v>42388</v>
      </c>
      <c r="H60" s="33" t="s">
        <v>1591</v>
      </c>
      <c r="I60" s="22" t="s">
        <v>12</v>
      </c>
      <c r="J60" s="9"/>
      <c r="K60" s="9"/>
      <c r="L60" s="9"/>
      <c r="M60" s="9"/>
    </row>
    <row r="61" spans="1:14" s="10" customFormat="1" ht="11.25" customHeight="1">
      <c r="A61" s="50">
        <f t="shared" si="0"/>
        <v>55</v>
      </c>
      <c r="B61" s="135" t="s">
        <v>85</v>
      </c>
      <c r="C61" s="24">
        <v>6</v>
      </c>
      <c r="D61" s="163" t="s">
        <v>11</v>
      </c>
      <c r="E61" s="24" t="s">
        <v>86</v>
      </c>
      <c r="F61" s="22">
        <v>30473</v>
      </c>
      <c r="G61" s="22">
        <v>42390</v>
      </c>
      <c r="H61" s="33" t="s">
        <v>1592</v>
      </c>
      <c r="I61" s="22" t="s">
        <v>12</v>
      </c>
      <c r="J61" s="9"/>
      <c r="K61" s="9"/>
      <c r="L61" s="9"/>
      <c r="M61" s="9"/>
    </row>
    <row r="62" spans="1:14" s="10" customFormat="1" ht="11.25" customHeight="1">
      <c r="A62" s="50">
        <f t="shared" si="0"/>
        <v>56</v>
      </c>
      <c r="B62" s="135" t="s">
        <v>87</v>
      </c>
      <c r="C62" s="24">
        <v>6</v>
      </c>
      <c r="D62" s="163" t="s">
        <v>11</v>
      </c>
      <c r="E62" s="24" t="s">
        <v>88</v>
      </c>
      <c r="F62" s="22">
        <v>18661</v>
      </c>
      <c r="G62" s="22">
        <v>42390</v>
      </c>
      <c r="H62" s="33" t="s">
        <v>1593</v>
      </c>
      <c r="I62" s="22" t="s">
        <v>12</v>
      </c>
      <c r="J62" s="9"/>
      <c r="K62" s="9"/>
      <c r="L62" s="9"/>
      <c r="M62" s="9"/>
    </row>
    <row r="63" spans="1:14" s="10" customFormat="1" ht="11.25" customHeight="1">
      <c r="A63" s="50">
        <f t="shared" si="0"/>
        <v>57</v>
      </c>
      <c r="B63" s="135" t="s">
        <v>89</v>
      </c>
      <c r="C63" s="24">
        <v>4</v>
      </c>
      <c r="D63" s="163" t="s">
        <v>11</v>
      </c>
      <c r="E63" s="24" t="s">
        <v>90</v>
      </c>
      <c r="F63" s="22">
        <v>17796</v>
      </c>
      <c r="G63" s="22">
        <v>42391</v>
      </c>
      <c r="H63" s="33" t="s">
        <v>1594</v>
      </c>
      <c r="I63" s="22" t="s">
        <v>12</v>
      </c>
      <c r="J63" s="9"/>
      <c r="K63" s="9"/>
      <c r="L63" s="9"/>
      <c r="M63" s="9"/>
    </row>
    <row r="64" spans="1:14" s="10" customFormat="1" ht="11.25" customHeight="1">
      <c r="A64" s="50">
        <f t="shared" si="0"/>
        <v>58</v>
      </c>
      <c r="B64" s="145" t="s">
        <v>91</v>
      </c>
      <c r="C64" s="33" t="s">
        <v>92</v>
      </c>
      <c r="D64" s="163" t="s">
        <v>11</v>
      </c>
      <c r="E64" s="33" t="s">
        <v>93</v>
      </c>
      <c r="F64" s="33" t="s">
        <v>94</v>
      </c>
      <c r="G64" s="33" t="s">
        <v>95</v>
      </c>
      <c r="H64" s="33" t="s">
        <v>1595</v>
      </c>
      <c r="I64" s="22" t="s">
        <v>12</v>
      </c>
      <c r="J64" s="9"/>
      <c r="K64" s="9"/>
      <c r="L64" s="9"/>
      <c r="M64" s="9"/>
    </row>
    <row r="65" spans="1:244" s="10" customFormat="1" ht="11.25" customHeight="1">
      <c r="A65" s="50">
        <f t="shared" si="0"/>
        <v>59</v>
      </c>
      <c r="B65" s="145" t="s">
        <v>96</v>
      </c>
      <c r="C65" s="33" t="s">
        <v>97</v>
      </c>
      <c r="D65" s="163" t="s">
        <v>11</v>
      </c>
      <c r="E65" s="24" t="s">
        <v>98</v>
      </c>
      <c r="F65" s="33" t="s">
        <v>99</v>
      </c>
      <c r="G65" s="33" t="s">
        <v>95</v>
      </c>
      <c r="H65" s="33" t="s">
        <v>1596</v>
      </c>
      <c r="I65" s="22" t="s">
        <v>12</v>
      </c>
      <c r="J65" s="9"/>
      <c r="K65" s="9"/>
      <c r="L65" s="9"/>
      <c r="M65" s="9"/>
    </row>
    <row r="66" spans="1:244" s="10" customFormat="1" ht="11.25" customHeight="1">
      <c r="A66" s="50">
        <f t="shared" si="0"/>
        <v>60</v>
      </c>
      <c r="B66" s="145" t="s">
        <v>100</v>
      </c>
      <c r="C66" s="33" t="s">
        <v>101</v>
      </c>
      <c r="D66" s="59" t="s">
        <v>11</v>
      </c>
      <c r="E66" s="33" t="s">
        <v>102</v>
      </c>
      <c r="F66" s="33" t="s">
        <v>103</v>
      </c>
      <c r="G66" s="33" t="s">
        <v>104</v>
      </c>
      <c r="H66" s="33" t="s">
        <v>1597</v>
      </c>
      <c r="I66" s="22" t="s">
        <v>12</v>
      </c>
    </row>
    <row r="67" spans="1:244" s="10" customFormat="1" ht="11.25" customHeight="1">
      <c r="A67" s="50">
        <f t="shared" si="0"/>
        <v>61</v>
      </c>
      <c r="B67" s="145" t="s">
        <v>105</v>
      </c>
      <c r="C67" s="33" t="s">
        <v>92</v>
      </c>
      <c r="D67" s="163" t="s">
        <v>11</v>
      </c>
      <c r="E67" s="33" t="s">
        <v>106</v>
      </c>
      <c r="F67" s="33" t="s">
        <v>107</v>
      </c>
      <c r="G67" s="33" t="s">
        <v>104</v>
      </c>
      <c r="H67" s="33" t="s">
        <v>1598</v>
      </c>
      <c r="I67" s="22" t="s">
        <v>12</v>
      </c>
    </row>
    <row r="68" spans="1:244" s="1" customFormat="1" ht="11.25" customHeight="1">
      <c r="A68" s="50">
        <f t="shared" si="0"/>
        <v>62</v>
      </c>
      <c r="B68" s="140" t="s">
        <v>1151</v>
      </c>
      <c r="C68" s="24">
        <v>6</v>
      </c>
      <c r="D68" s="87" t="s">
        <v>11</v>
      </c>
      <c r="E68" s="22" t="s">
        <v>1152</v>
      </c>
      <c r="F68" s="22">
        <v>30940</v>
      </c>
      <c r="G68" s="22">
        <v>42403</v>
      </c>
      <c r="H68" s="86"/>
      <c r="I68" s="59" t="s">
        <v>1575</v>
      </c>
    </row>
    <row r="69" spans="1:244" s="10" customFormat="1" ht="11.25" customHeight="1">
      <c r="A69" s="50">
        <f t="shared" si="0"/>
        <v>63</v>
      </c>
      <c r="B69" s="135" t="s">
        <v>108</v>
      </c>
      <c r="C69" s="24">
        <v>3</v>
      </c>
      <c r="D69" s="163" t="s">
        <v>11</v>
      </c>
      <c r="E69" s="24" t="s">
        <v>109</v>
      </c>
      <c r="F69" s="22">
        <v>31230</v>
      </c>
      <c r="G69" s="22">
        <v>42408</v>
      </c>
      <c r="H69" s="24">
        <v>1620</v>
      </c>
      <c r="I69" s="22" t="s">
        <v>12</v>
      </c>
      <c r="J69" s="9"/>
      <c r="K69" s="9"/>
      <c r="L69" s="9"/>
      <c r="M69" s="9"/>
    </row>
    <row r="70" spans="1:244" s="10" customFormat="1" ht="11.25" customHeight="1">
      <c r="A70" s="50">
        <f t="shared" si="0"/>
        <v>64</v>
      </c>
      <c r="B70" s="135" t="s">
        <v>110</v>
      </c>
      <c r="C70" s="24">
        <v>3</v>
      </c>
      <c r="D70" s="163" t="s">
        <v>11</v>
      </c>
      <c r="E70" s="24" t="s">
        <v>111</v>
      </c>
      <c r="F70" s="22">
        <v>17163</v>
      </c>
      <c r="G70" s="22">
        <v>42409</v>
      </c>
      <c r="H70" s="24">
        <v>1538</v>
      </c>
      <c r="I70" s="22" t="s">
        <v>12</v>
      </c>
      <c r="J70" s="9"/>
      <c r="K70" s="9"/>
      <c r="L70" s="9"/>
      <c r="M70" s="9"/>
    </row>
    <row r="71" spans="1:244" s="10" customFormat="1" ht="11.25" customHeight="1">
      <c r="A71" s="50">
        <f t="shared" si="0"/>
        <v>65</v>
      </c>
      <c r="B71" s="135" t="s">
        <v>112</v>
      </c>
      <c r="C71" s="24">
        <v>7</v>
      </c>
      <c r="D71" s="163" t="s">
        <v>11</v>
      </c>
      <c r="E71" s="24" t="s">
        <v>113</v>
      </c>
      <c r="F71" s="22">
        <v>31541</v>
      </c>
      <c r="G71" s="22">
        <v>42410</v>
      </c>
      <c r="H71" s="24">
        <v>1622</v>
      </c>
      <c r="I71" s="22" t="s">
        <v>12</v>
      </c>
      <c r="J71" s="9"/>
      <c r="K71" s="9"/>
      <c r="L71" s="9"/>
      <c r="M71" s="9"/>
    </row>
    <row r="72" spans="1:244" s="10" customFormat="1" ht="11.25" customHeight="1">
      <c r="A72" s="50">
        <f t="shared" si="0"/>
        <v>66</v>
      </c>
      <c r="B72" s="135" t="s">
        <v>114</v>
      </c>
      <c r="C72" s="24">
        <v>8</v>
      </c>
      <c r="D72" s="163" t="s">
        <v>11</v>
      </c>
      <c r="E72" s="24" t="s">
        <v>115</v>
      </c>
      <c r="F72" s="22">
        <v>16712</v>
      </c>
      <c r="G72" s="22">
        <v>42416</v>
      </c>
      <c r="H72" s="24">
        <v>1627</v>
      </c>
      <c r="I72" s="22" t="s">
        <v>12</v>
      </c>
      <c r="J72" s="9"/>
      <c r="K72" s="9"/>
      <c r="L72" s="9"/>
      <c r="M72" s="9"/>
    </row>
    <row r="73" spans="1:244" s="10" customFormat="1" ht="11.25" customHeight="1">
      <c r="A73" s="50">
        <f t="shared" ref="A73:A136" si="1">A72+1</f>
        <v>67</v>
      </c>
      <c r="B73" s="135" t="s">
        <v>116</v>
      </c>
      <c r="C73" s="24">
        <v>3</v>
      </c>
      <c r="D73" s="163" t="s">
        <v>11</v>
      </c>
      <c r="E73" s="24" t="s">
        <v>117</v>
      </c>
      <c r="F73" s="22">
        <v>13582</v>
      </c>
      <c r="G73" s="22">
        <v>42418</v>
      </c>
      <c r="H73" s="24">
        <v>1630</v>
      </c>
      <c r="I73" s="22" t="s">
        <v>12</v>
      </c>
      <c r="J73" s="9"/>
      <c r="K73" s="9"/>
      <c r="L73" s="9"/>
      <c r="M73" s="9"/>
    </row>
    <row r="74" spans="1:244" s="10" customFormat="1" ht="11.25" customHeight="1">
      <c r="A74" s="50">
        <f t="shared" si="1"/>
        <v>68</v>
      </c>
      <c r="B74" s="135" t="s">
        <v>118</v>
      </c>
      <c r="C74" s="24">
        <v>10</v>
      </c>
      <c r="D74" s="163" t="s">
        <v>11</v>
      </c>
      <c r="E74" s="24" t="s">
        <v>119</v>
      </c>
      <c r="F74" s="22">
        <v>18605</v>
      </c>
      <c r="G74" s="22">
        <v>42418</v>
      </c>
      <c r="H74" s="24">
        <v>1629</v>
      </c>
      <c r="I74" s="22" t="s">
        <v>12</v>
      </c>
      <c r="J74" s="9"/>
      <c r="K74" s="9"/>
      <c r="L74" s="9"/>
      <c r="M74" s="9"/>
    </row>
    <row r="75" spans="1:244" s="10" customFormat="1" ht="11.25" customHeight="1" thickBot="1">
      <c r="A75" s="50">
        <f t="shared" si="1"/>
        <v>69</v>
      </c>
      <c r="B75" s="135" t="s">
        <v>120</v>
      </c>
      <c r="C75" s="24">
        <v>4</v>
      </c>
      <c r="D75" s="163" t="s">
        <v>11</v>
      </c>
      <c r="E75" s="24" t="s">
        <v>121</v>
      </c>
      <c r="F75" s="22">
        <v>22153</v>
      </c>
      <c r="G75" s="22">
        <v>42425</v>
      </c>
      <c r="H75" s="24">
        <v>1293</v>
      </c>
      <c r="I75" s="22" t="s">
        <v>12</v>
      </c>
      <c r="J75" s="9"/>
      <c r="K75" s="9"/>
      <c r="L75" s="9"/>
      <c r="M75" s="9"/>
    </row>
    <row r="76" spans="1:244" s="13" customFormat="1" ht="11.25" customHeight="1" thickBot="1">
      <c r="A76" s="50">
        <f t="shared" si="1"/>
        <v>70</v>
      </c>
      <c r="B76" s="135" t="s">
        <v>122</v>
      </c>
      <c r="C76" s="24">
        <v>1</v>
      </c>
      <c r="D76" s="59" t="s">
        <v>11</v>
      </c>
      <c r="E76" s="24" t="s">
        <v>123</v>
      </c>
      <c r="F76" s="22">
        <v>35851</v>
      </c>
      <c r="G76" s="22">
        <v>42426</v>
      </c>
      <c r="H76" s="24">
        <v>1306</v>
      </c>
      <c r="I76" s="22" t="s">
        <v>12</v>
      </c>
      <c r="J76" s="9"/>
      <c r="K76" s="9"/>
      <c r="L76" s="9"/>
      <c r="M76" s="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</row>
    <row r="77" spans="1:244" s="13" customFormat="1" ht="11.25" customHeight="1" thickBot="1">
      <c r="A77" s="50">
        <f t="shared" si="1"/>
        <v>71</v>
      </c>
      <c r="B77" s="135" t="s">
        <v>124</v>
      </c>
      <c r="C77" s="24">
        <v>2</v>
      </c>
      <c r="D77" s="163" t="s">
        <v>11</v>
      </c>
      <c r="E77" s="24" t="s">
        <v>125</v>
      </c>
      <c r="F77" s="22">
        <v>20090</v>
      </c>
      <c r="G77" s="22">
        <v>42430</v>
      </c>
      <c r="H77" s="24">
        <v>1636</v>
      </c>
      <c r="I77" s="22" t="s">
        <v>12</v>
      </c>
      <c r="J77" s="9"/>
      <c r="K77" s="9"/>
      <c r="L77" s="9"/>
      <c r="M77" s="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</row>
    <row r="78" spans="1:244" s="10" customFormat="1" ht="11.25" customHeight="1">
      <c r="A78" s="50">
        <f t="shared" si="1"/>
        <v>72</v>
      </c>
      <c r="B78" s="135" t="s">
        <v>126</v>
      </c>
      <c r="C78" s="24">
        <v>3</v>
      </c>
      <c r="D78" s="163" t="s">
        <v>11</v>
      </c>
      <c r="E78" s="24" t="s">
        <v>127</v>
      </c>
      <c r="F78" s="22">
        <v>33173</v>
      </c>
      <c r="G78" s="22">
        <v>42438</v>
      </c>
      <c r="H78" s="24">
        <v>1638</v>
      </c>
      <c r="I78" s="22" t="s">
        <v>12</v>
      </c>
      <c r="J78" s="9"/>
      <c r="K78" s="9"/>
      <c r="L78" s="9"/>
      <c r="M78" s="9"/>
    </row>
    <row r="79" spans="1:244" s="10" customFormat="1" ht="11.25" customHeight="1">
      <c r="A79" s="50">
        <f t="shared" si="1"/>
        <v>73</v>
      </c>
      <c r="B79" s="135" t="s">
        <v>128</v>
      </c>
      <c r="C79" s="24">
        <v>4</v>
      </c>
      <c r="D79" s="163" t="s">
        <v>11</v>
      </c>
      <c r="E79" s="24" t="s">
        <v>129</v>
      </c>
      <c r="F79" s="22">
        <v>18669</v>
      </c>
      <c r="G79" s="22">
        <v>42439</v>
      </c>
      <c r="H79" s="24">
        <v>1639</v>
      </c>
      <c r="I79" s="22" t="s">
        <v>12</v>
      </c>
      <c r="J79" s="9"/>
      <c r="K79" s="9"/>
      <c r="L79" s="9"/>
      <c r="M79" s="9"/>
    </row>
    <row r="80" spans="1:244" s="1" customFormat="1" ht="11.25" customHeight="1">
      <c r="A80" s="50">
        <f t="shared" si="1"/>
        <v>74</v>
      </c>
      <c r="B80" s="140" t="s">
        <v>1153</v>
      </c>
      <c r="C80" s="24">
        <v>3</v>
      </c>
      <c r="D80" s="87" t="s">
        <v>11</v>
      </c>
      <c r="E80" s="22" t="s">
        <v>1154</v>
      </c>
      <c r="F80" s="22">
        <v>29774</v>
      </c>
      <c r="G80" s="22">
        <v>42445</v>
      </c>
      <c r="H80" s="86"/>
      <c r="I80" s="59" t="s">
        <v>1575</v>
      </c>
    </row>
    <row r="81" spans="1:21" s="10" customFormat="1" ht="11.25" customHeight="1">
      <c r="A81" s="50">
        <f t="shared" si="1"/>
        <v>75</v>
      </c>
      <c r="B81" s="135" t="s">
        <v>130</v>
      </c>
      <c r="C81" s="24">
        <v>2</v>
      </c>
      <c r="D81" s="163" t="s">
        <v>11</v>
      </c>
      <c r="E81" s="24" t="s">
        <v>131</v>
      </c>
      <c r="F81" s="22">
        <v>23111</v>
      </c>
      <c r="G81" s="22">
        <v>42450</v>
      </c>
      <c r="H81" s="24">
        <v>1645</v>
      </c>
      <c r="I81" s="22" t="s">
        <v>12</v>
      </c>
      <c r="J81" s="9"/>
      <c r="K81" s="9"/>
      <c r="L81" s="9"/>
      <c r="M81" s="9"/>
    </row>
    <row r="82" spans="1:21" s="10" customFormat="1" ht="11.25" customHeight="1">
      <c r="A82" s="50">
        <f t="shared" si="1"/>
        <v>76</v>
      </c>
      <c r="B82" s="135" t="s">
        <v>132</v>
      </c>
      <c r="C82" s="24">
        <v>3</v>
      </c>
      <c r="D82" s="163" t="s">
        <v>11</v>
      </c>
      <c r="E82" s="24" t="s">
        <v>133</v>
      </c>
      <c r="F82" s="22">
        <v>32837</v>
      </c>
      <c r="G82" s="22">
        <v>42453</v>
      </c>
      <c r="H82" s="24">
        <v>1648</v>
      </c>
      <c r="I82" s="22" t="s">
        <v>12</v>
      </c>
      <c r="J82" s="9"/>
      <c r="K82" s="9"/>
      <c r="L82" s="9"/>
      <c r="M82" s="9"/>
    </row>
    <row r="83" spans="1:21" s="10" customFormat="1" ht="11.25" customHeight="1">
      <c r="A83" s="50">
        <f t="shared" si="1"/>
        <v>77</v>
      </c>
      <c r="B83" s="133" t="s">
        <v>134</v>
      </c>
      <c r="C83" s="24">
        <v>2</v>
      </c>
      <c r="D83" s="163" t="s">
        <v>11</v>
      </c>
      <c r="E83" s="24" t="s">
        <v>135</v>
      </c>
      <c r="F83" s="22">
        <v>19129</v>
      </c>
      <c r="G83" s="22">
        <v>42457</v>
      </c>
      <c r="H83" s="24">
        <v>1507</v>
      </c>
      <c r="I83" s="22" t="s">
        <v>12</v>
      </c>
      <c r="J83" s="9"/>
      <c r="K83" s="9"/>
      <c r="L83" s="9"/>
      <c r="M83" s="9"/>
    </row>
    <row r="84" spans="1:21" s="10" customFormat="1" ht="11.25" customHeight="1">
      <c r="A84" s="50">
        <f t="shared" si="1"/>
        <v>78</v>
      </c>
      <c r="B84" s="135" t="s">
        <v>136</v>
      </c>
      <c r="C84" s="24">
        <v>1</v>
      </c>
      <c r="D84" s="163" t="s">
        <v>11</v>
      </c>
      <c r="E84" s="24" t="s">
        <v>137</v>
      </c>
      <c r="F84" s="22">
        <v>17765</v>
      </c>
      <c r="G84" s="22">
        <v>42461</v>
      </c>
      <c r="H84" s="24">
        <v>1650</v>
      </c>
      <c r="I84" s="22" t="s">
        <v>12</v>
      </c>
      <c r="J84" s="9"/>
      <c r="K84" s="9"/>
      <c r="L84" s="9"/>
      <c r="M84" s="9"/>
    </row>
    <row r="85" spans="1:21" s="10" customFormat="1" ht="11.25" customHeight="1">
      <c r="A85" s="50">
        <f t="shared" si="1"/>
        <v>79</v>
      </c>
      <c r="B85" s="135" t="s">
        <v>138</v>
      </c>
      <c r="C85" s="24">
        <v>3</v>
      </c>
      <c r="D85" s="163" t="s">
        <v>11</v>
      </c>
      <c r="E85" s="24" t="s">
        <v>139</v>
      </c>
      <c r="F85" s="22">
        <v>38967</v>
      </c>
      <c r="G85" s="22">
        <v>42466</v>
      </c>
      <c r="H85" s="24">
        <v>1654</v>
      </c>
      <c r="I85" s="22" t="s">
        <v>12</v>
      </c>
      <c r="J85" s="9"/>
      <c r="K85" s="9"/>
      <c r="L85" s="9"/>
      <c r="M85" s="9"/>
    </row>
    <row r="86" spans="1:21" s="10" customFormat="1" ht="11.25" customHeight="1">
      <c r="A86" s="50">
        <f t="shared" si="1"/>
        <v>80</v>
      </c>
      <c r="B86" s="135" t="s">
        <v>140</v>
      </c>
      <c r="C86" s="24">
        <v>2</v>
      </c>
      <c r="D86" s="163" t="s">
        <v>11</v>
      </c>
      <c r="E86" s="24" t="s">
        <v>141</v>
      </c>
      <c r="F86" s="22">
        <v>30913</v>
      </c>
      <c r="G86" s="22">
        <v>42467</v>
      </c>
      <c r="H86" s="24">
        <v>1655</v>
      </c>
      <c r="I86" s="22" t="s">
        <v>12</v>
      </c>
      <c r="J86" s="9"/>
      <c r="K86" s="9"/>
      <c r="L86" s="9"/>
      <c r="M86" s="9"/>
    </row>
    <row r="87" spans="1:21" s="10" customFormat="1" ht="11.25" customHeight="1">
      <c r="A87" s="50">
        <f t="shared" si="1"/>
        <v>81</v>
      </c>
      <c r="B87" s="135" t="s">
        <v>142</v>
      </c>
      <c r="C87" s="24">
        <v>2</v>
      </c>
      <c r="D87" s="163" t="s">
        <v>11</v>
      </c>
      <c r="E87" s="24" t="s">
        <v>143</v>
      </c>
      <c r="F87" s="22">
        <v>20302</v>
      </c>
      <c r="G87" s="22">
        <v>42474</v>
      </c>
      <c r="H87" s="24">
        <v>1658</v>
      </c>
      <c r="I87" s="22" t="s">
        <v>12</v>
      </c>
      <c r="J87" s="9"/>
      <c r="K87" s="9"/>
      <c r="L87" s="9"/>
      <c r="M87" s="9"/>
    </row>
    <row r="88" spans="1:21" s="10" customFormat="1" ht="11.25" customHeight="1">
      <c r="A88" s="50">
        <f t="shared" si="1"/>
        <v>82</v>
      </c>
      <c r="B88" s="135" t="s">
        <v>144</v>
      </c>
      <c r="C88" s="24">
        <v>7</v>
      </c>
      <c r="D88" s="163" t="s">
        <v>11</v>
      </c>
      <c r="E88" s="24" t="s">
        <v>145</v>
      </c>
      <c r="F88" s="22">
        <v>31875</v>
      </c>
      <c r="G88" s="22">
        <v>42479</v>
      </c>
      <c r="H88" s="24">
        <v>1660</v>
      </c>
      <c r="I88" s="22" t="s">
        <v>12</v>
      </c>
      <c r="J88" s="9"/>
      <c r="K88" s="9"/>
      <c r="L88" s="9"/>
      <c r="M88" s="9"/>
    </row>
    <row r="89" spans="1:21" s="10" customFormat="1" ht="11.25" customHeight="1">
      <c r="A89" s="50">
        <f t="shared" si="1"/>
        <v>83</v>
      </c>
      <c r="B89" s="135" t="s">
        <v>146</v>
      </c>
      <c r="C89" s="24">
        <v>1</v>
      </c>
      <c r="D89" s="163" t="s">
        <v>11</v>
      </c>
      <c r="E89" s="24" t="s">
        <v>147</v>
      </c>
      <c r="F89" s="22">
        <v>20361</v>
      </c>
      <c r="G89" s="22">
        <v>42480</v>
      </c>
      <c r="H89" s="24">
        <v>1664</v>
      </c>
      <c r="I89" s="22" t="s">
        <v>12</v>
      </c>
      <c r="J89" s="9"/>
      <c r="K89" s="9"/>
      <c r="L89" s="9"/>
      <c r="M89" s="9"/>
    </row>
    <row r="90" spans="1:21" s="10" customFormat="1" ht="11.25" customHeight="1">
      <c r="A90" s="50">
        <f t="shared" si="1"/>
        <v>84</v>
      </c>
      <c r="B90" s="135" t="s">
        <v>148</v>
      </c>
      <c r="C90" s="24">
        <v>4</v>
      </c>
      <c r="D90" s="163" t="s">
        <v>11</v>
      </c>
      <c r="E90" s="24" t="s">
        <v>149</v>
      </c>
      <c r="F90" s="22">
        <v>28431</v>
      </c>
      <c r="G90" s="22">
        <v>42481</v>
      </c>
      <c r="H90" s="24">
        <v>1669</v>
      </c>
      <c r="I90" s="22" t="s">
        <v>12</v>
      </c>
      <c r="J90" s="9"/>
      <c r="K90" s="9"/>
      <c r="L90" s="9"/>
      <c r="M90" s="9"/>
    </row>
    <row r="91" spans="1:21" s="10" customFormat="1" ht="11.25" customHeight="1">
      <c r="A91" s="50">
        <f t="shared" si="1"/>
        <v>85</v>
      </c>
      <c r="B91" s="135" t="s">
        <v>150</v>
      </c>
      <c r="C91" s="24">
        <v>1</v>
      </c>
      <c r="D91" s="163" t="s">
        <v>11</v>
      </c>
      <c r="E91" s="24" t="s">
        <v>151</v>
      </c>
      <c r="F91" s="22">
        <v>21848</v>
      </c>
      <c r="G91" s="22">
        <v>42482</v>
      </c>
      <c r="H91" s="24">
        <v>1672</v>
      </c>
      <c r="I91" s="22" t="s">
        <v>12</v>
      </c>
      <c r="J91" s="9"/>
      <c r="K91" s="9"/>
      <c r="L91" s="9"/>
      <c r="M91" s="9"/>
    </row>
    <row r="92" spans="1:21" s="10" customFormat="1" ht="11.25" customHeight="1">
      <c r="A92" s="50">
        <f t="shared" si="1"/>
        <v>86</v>
      </c>
      <c r="B92" s="135" t="s">
        <v>152</v>
      </c>
      <c r="C92" s="24">
        <v>4</v>
      </c>
      <c r="D92" s="163" t="s">
        <v>11</v>
      </c>
      <c r="E92" s="24" t="s">
        <v>153</v>
      </c>
      <c r="F92" s="22">
        <v>29110</v>
      </c>
      <c r="G92" s="22">
        <v>42485</v>
      </c>
      <c r="H92" s="24">
        <v>1673</v>
      </c>
      <c r="I92" s="22" t="s">
        <v>12</v>
      </c>
      <c r="J92" s="9"/>
      <c r="K92" s="9"/>
      <c r="L92" s="9"/>
      <c r="M92" s="9"/>
    </row>
    <row r="93" spans="1:21" s="1" customFormat="1" ht="11.25" customHeight="1">
      <c r="A93" s="50">
        <f t="shared" si="1"/>
        <v>87</v>
      </c>
      <c r="B93" s="140" t="s">
        <v>1155</v>
      </c>
      <c r="C93" s="24">
        <v>8</v>
      </c>
      <c r="D93" s="87" t="s">
        <v>11</v>
      </c>
      <c r="E93" s="22" t="s">
        <v>1156</v>
      </c>
      <c r="F93" s="22">
        <v>32820</v>
      </c>
      <c r="G93" s="22">
        <v>42485</v>
      </c>
      <c r="H93" s="86"/>
      <c r="I93" s="59" t="s">
        <v>1575</v>
      </c>
    </row>
    <row r="94" spans="1:21" s="10" customFormat="1" ht="11.25" customHeight="1">
      <c r="A94" s="50">
        <f t="shared" si="1"/>
        <v>88</v>
      </c>
      <c r="B94" s="135" t="s">
        <v>154</v>
      </c>
      <c r="C94" s="24">
        <v>8</v>
      </c>
      <c r="D94" s="163" t="s">
        <v>11</v>
      </c>
      <c r="E94" s="24" t="s">
        <v>155</v>
      </c>
      <c r="F94" s="22">
        <v>17046</v>
      </c>
      <c r="G94" s="22">
        <v>42489</v>
      </c>
      <c r="H94" s="24">
        <v>1689</v>
      </c>
      <c r="I94" s="22" t="s">
        <v>12</v>
      </c>
      <c r="J94" s="9"/>
      <c r="K94" s="9"/>
      <c r="L94" s="9"/>
      <c r="M94" s="9"/>
    </row>
    <row r="95" spans="1:21" s="10" customFormat="1" ht="11.25" customHeight="1">
      <c r="A95" s="50">
        <f t="shared" si="1"/>
        <v>89</v>
      </c>
      <c r="B95" s="135" t="s">
        <v>156</v>
      </c>
      <c r="C95" s="24">
        <v>3</v>
      </c>
      <c r="D95" s="163" t="s">
        <v>11</v>
      </c>
      <c r="E95" s="24" t="s">
        <v>157</v>
      </c>
      <c r="F95" s="22">
        <v>17197</v>
      </c>
      <c r="G95" s="22">
        <v>42501</v>
      </c>
      <c r="H95" s="24">
        <v>1697</v>
      </c>
      <c r="I95" s="22" t="s">
        <v>12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s="10" customFormat="1" ht="11.25" customHeight="1">
      <c r="A96" s="50">
        <f t="shared" si="1"/>
        <v>90</v>
      </c>
      <c r="B96" s="135" t="s">
        <v>158</v>
      </c>
      <c r="C96" s="24">
        <v>5</v>
      </c>
      <c r="D96" s="163" t="s">
        <v>11</v>
      </c>
      <c r="E96" s="24" t="s">
        <v>159</v>
      </c>
      <c r="F96" s="22">
        <v>23971</v>
      </c>
      <c r="G96" s="22">
        <v>42502</v>
      </c>
      <c r="H96" s="24">
        <v>1700</v>
      </c>
      <c r="I96" s="22" t="s">
        <v>12</v>
      </c>
      <c r="J96" s="9"/>
      <c r="K96" s="9"/>
      <c r="L96" s="9"/>
      <c r="M96" s="9"/>
    </row>
    <row r="97" spans="1:21" s="10" customFormat="1" ht="11.25" customHeight="1">
      <c r="A97" s="50">
        <f t="shared" si="1"/>
        <v>91</v>
      </c>
      <c r="B97" s="135" t="s">
        <v>160</v>
      </c>
      <c r="C97" s="24">
        <v>1</v>
      </c>
      <c r="D97" s="163" t="s">
        <v>11</v>
      </c>
      <c r="E97" s="24" t="s">
        <v>161</v>
      </c>
      <c r="F97" s="22">
        <v>18943</v>
      </c>
      <c r="G97" s="22">
        <v>42506</v>
      </c>
      <c r="H97" s="24">
        <v>1703</v>
      </c>
      <c r="I97" s="22" t="s">
        <v>12</v>
      </c>
      <c r="J97" s="9"/>
      <c r="K97" s="9"/>
      <c r="L97" s="9"/>
      <c r="M97" s="9"/>
    </row>
    <row r="98" spans="1:21" s="10" customFormat="1" ht="11.25" customHeight="1">
      <c r="A98" s="50">
        <f t="shared" si="1"/>
        <v>92</v>
      </c>
      <c r="B98" s="135" t="s">
        <v>164</v>
      </c>
      <c r="C98" s="24">
        <v>5</v>
      </c>
      <c r="D98" s="163" t="s">
        <v>11</v>
      </c>
      <c r="E98" s="24" t="s">
        <v>165</v>
      </c>
      <c r="F98" s="22">
        <v>10393</v>
      </c>
      <c r="G98" s="22">
        <v>42506</v>
      </c>
      <c r="H98" s="24">
        <v>1705</v>
      </c>
      <c r="I98" s="22" t="s">
        <v>12</v>
      </c>
      <c r="J98" s="9"/>
      <c r="K98" s="9"/>
      <c r="L98" s="9"/>
      <c r="M98" s="9"/>
    </row>
    <row r="99" spans="1:21" s="10" customFormat="1" ht="11.25" customHeight="1">
      <c r="A99" s="50">
        <f t="shared" si="1"/>
        <v>93</v>
      </c>
      <c r="B99" s="135" t="s">
        <v>162</v>
      </c>
      <c r="C99" s="24">
        <v>2</v>
      </c>
      <c r="D99" s="163" t="s">
        <v>11</v>
      </c>
      <c r="E99" s="24" t="s">
        <v>163</v>
      </c>
      <c r="F99" s="22">
        <v>13229</v>
      </c>
      <c r="G99" s="22">
        <v>42506</v>
      </c>
      <c r="H99" s="24">
        <v>1704</v>
      </c>
      <c r="I99" s="22" t="s">
        <v>12</v>
      </c>
      <c r="J99" s="9"/>
      <c r="K99" s="9"/>
      <c r="L99" s="9"/>
      <c r="M99" s="9"/>
    </row>
    <row r="100" spans="1:21" s="1" customFormat="1" ht="11.25" customHeight="1">
      <c r="A100" s="50">
        <f t="shared" si="1"/>
        <v>94</v>
      </c>
      <c r="B100" s="80" t="s">
        <v>1157</v>
      </c>
      <c r="C100" s="24">
        <v>5</v>
      </c>
      <c r="D100" s="90" t="s">
        <v>11</v>
      </c>
      <c r="E100" s="22" t="s">
        <v>1158</v>
      </c>
      <c r="F100" s="22">
        <v>18619</v>
      </c>
      <c r="G100" s="22">
        <v>42506</v>
      </c>
      <c r="H100" s="86"/>
      <c r="I100" s="59" t="s">
        <v>1575</v>
      </c>
    </row>
    <row r="101" spans="1:21" s="10" customFormat="1" ht="11.25" customHeight="1">
      <c r="A101" s="50">
        <f t="shared" si="1"/>
        <v>95</v>
      </c>
      <c r="B101" s="135" t="s">
        <v>166</v>
      </c>
      <c r="C101" s="24">
        <v>6</v>
      </c>
      <c r="D101" s="163" t="s">
        <v>11</v>
      </c>
      <c r="E101" s="24" t="s">
        <v>167</v>
      </c>
      <c r="F101" s="22">
        <v>25240</v>
      </c>
      <c r="G101" s="22">
        <v>42508</v>
      </c>
      <c r="H101" s="24">
        <v>1707</v>
      </c>
      <c r="I101" s="22" t="s">
        <v>12</v>
      </c>
      <c r="J101" s="9"/>
      <c r="K101" s="9"/>
      <c r="L101" s="9"/>
      <c r="M101" s="9"/>
    </row>
    <row r="102" spans="1:21" s="10" customFormat="1" ht="11.25" customHeight="1">
      <c r="A102" s="50">
        <f t="shared" si="1"/>
        <v>96</v>
      </c>
      <c r="B102" s="135" t="s">
        <v>168</v>
      </c>
      <c r="C102" s="24">
        <v>1</v>
      </c>
      <c r="D102" s="163" t="s">
        <v>11</v>
      </c>
      <c r="E102" s="24" t="s">
        <v>169</v>
      </c>
      <c r="F102" s="22">
        <v>31045</v>
      </c>
      <c r="G102" s="22">
        <v>42513</v>
      </c>
      <c r="H102" s="24">
        <v>1710</v>
      </c>
      <c r="I102" s="22" t="s">
        <v>12</v>
      </c>
      <c r="J102" s="9"/>
      <c r="K102" s="9"/>
      <c r="L102" s="9"/>
      <c r="M102" s="9"/>
    </row>
    <row r="103" spans="1:21" s="10" customFormat="1" ht="11.25" customHeight="1">
      <c r="A103" s="50">
        <f t="shared" si="1"/>
        <v>97</v>
      </c>
      <c r="B103" s="135" t="s">
        <v>170</v>
      </c>
      <c r="C103" s="24">
        <v>9</v>
      </c>
      <c r="D103" s="163" t="s">
        <v>11</v>
      </c>
      <c r="E103" s="24" t="s">
        <v>171</v>
      </c>
      <c r="F103" s="22">
        <v>13850</v>
      </c>
      <c r="G103" s="22">
        <v>42521</v>
      </c>
      <c r="H103" s="24">
        <v>1719</v>
      </c>
      <c r="I103" s="22" t="s">
        <v>12</v>
      </c>
      <c r="J103" s="9"/>
      <c r="K103" s="9"/>
      <c r="L103" s="9"/>
      <c r="M103" s="9"/>
    </row>
    <row r="104" spans="1:21" s="10" customFormat="1" ht="11.25" customHeight="1">
      <c r="A104" s="50">
        <f t="shared" si="1"/>
        <v>98</v>
      </c>
      <c r="B104" s="135" t="s">
        <v>172</v>
      </c>
      <c r="C104" s="24">
        <v>1</v>
      </c>
      <c r="D104" s="163" t="s">
        <v>11</v>
      </c>
      <c r="E104" s="24" t="s">
        <v>173</v>
      </c>
      <c r="F104" s="22">
        <v>22750</v>
      </c>
      <c r="G104" s="22">
        <v>42521</v>
      </c>
      <c r="H104" s="24">
        <v>1717</v>
      </c>
      <c r="I104" s="22" t="s">
        <v>12</v>
      </c>
      <c r="J104" s="9"/>
      <c r="K104" s="9"/>
      <c r="L104" s="9"/>
      <c r="M104" s="9"/>
    </row>
    <row r="105" spans="1:21" s="11" customFormat="1" ht="11.25" customHeight="1">
      <c r="A105" s="50">
        <f t="shared" si="1"/>
        <v>99</v>
      </c>
      <c r="B105" s="135" t="s">
        <v>174</v>
      </c>
      <c r="C105" s="24">
        <v>3</v>
      </c>
      <c r="D105" s="163" t="s">
        <v>11</v>
      </c>
      <c r="E105" s="24" t="s">
        <v>175</v>
      </c>
      <c r="F105" s="22">
        <v>24194</v>
      </c>
      <c r="G105" s="22">
        <v>42530</v>
      </c>
      <c r="H105" s="24">
        <v>1725</v>
      </c>
      <c r="I105" s="22" t="s">
        <v>12</v>
      </c>
      <c r="J105" s="9"/>
      <c r="K105" s="9"/>
      <c r="L105" s="9"/>
      <c r="M105" s="9"/>
      <c r="N105" s="10"/>
      <c r="O105" s="10"/>
      <c r="P105" s="10"/>
      <c r="Q105" s="10"/>
      <c r="R105" s="10"/>
      <c r="S105" s="10"/>
      <c r="T105" s="10"/>
      <c r="U105" s="10"/>
    </row>
    <row r="106" spans="1:21" s="10" customFormat="1" ht="11.25" customHeight="1">
      <c r="A106" s="50">
        <f t="shared" si="1"/>
        <v>100</v>
      </c>
      <c r="B106" s="135" t="s">
        <v>176</v>
      </c>
      <c r="C106" s="24">
        <v>2</v>
      </c>
      <c r="D106" s="163" t="s">
        <v>11</v>
      </c>
      <c r="E106" s="24" t="s">
        <v>177</v>
      </c>
      <c r="F106" s="22">
        <v>15726</v>
      </c>
      <c r="G106" s="22">
        <v>42536</v>
      </c>
      <c r="H106" s="24">
        <v>1734</v>
      </c>
      <c r="I106" s="22" t="s">
        <v>12</v>
      </c>
      <c r="J106" s="9"/>
      <c r="K106" s="9"/>
      <c r="L106" s="9"/>
      <c r="M106" s="9"/>
    </row>
    <row r="107" spans="1:21" s="10" customFormat="1" ht="11.25" customHeight="1">
      <c r="A107" s="50">
        <f t="shared" si="1"/>
        <v>101</v>
      </c>
      <c r="B107" s="135" t="s">
        <v>178</v>
      </c>
      <c r="C107" s="24">
        <v>1</v>
      </c>
      <c r="D107" s="59" t="s">
        <v>11</v>
      </c>
      <c r="E107" s="24" t="s">
        <v>179</v>
      </c>
      <c r="F107" s="22">
        <v>35174</v>
      </c>
      <c r="G107" s="22">
        <v>42537</v>
      </c>
      <c r="H107" s="24">
        <v>1737</v>
      </c>
      <c r="I107" s="22" t="s">
        <v>12</v>
      </c>
      <c r="J107" s="9"/>
      <c r="K107" s="9"/>
      <c r="L107" s="9"/>
      <c r="M107" s="9"/>
    </row>
    <row r="108" spans="1:21" s="10" customFormat="1" ht="11.25" customHeight="1">
      <c r="A108" s="50">
        <f t="shared" si="1"/>
        <v>102</v>
      </c>
      <c r="B108" s="135" t="s">
        <v>180</v>
      </c>
      <c r="C108" s="24">
        <v>3</v>
      </c>
      <c r="D108" s="163" t="s">
        <v>11</v>
      </c>
      <c r="E108" s="24" t="s">
        <v>181</v>
      </c>
      <c r="F108" s="22">
        <v>30426</v>
      </c>
      <c r="G108" s="22">
        <v>42541</v>
      </c>
      <c r="H108" s="24">
        <v>1739</v>
      </c>
      <c r="I108" s="22" t="s">
        <v>12</v>
      </c>
      <c r="J108" s="9"/>
      <c r="K108" s="9"/>
      <c r="L108" s="9"/>
      <c r="M108" s="9"/>
    </row>
    <row r="109" spans="1:21" s="1" customFormat="1" ht="11.25" customHeight="1">
      <c r="A109" s="50">
        <f t="shared" si="1"/>
        <v>103</v>
      </c>
      <c r="B109" s="140" t="s">
        <v>1159</v>
      </c>
      <c r="C109" s="24">
        <v>3</v>
      </c>
      <c r="D109" s="87" t="s">
        <v>11</v>
      </c>
      <c r="E109" s="22" t="s">
        <v>1160</v>
      </c>
      <c r="F109" s="22">
        <v>15555</v>
      </c>
      <c r="G109" s="22">
        <v>42545</v>
      </c>
      <c r="H109" s="86"/>
      <c r="I109" s="59" t="s">
        <v>1575</v>
      </c>
    </row>
    <row r="110" spans="1:21" s="10" customFormat="1" ht="11.25" customHeight="1">
      <c r="A110" s="50">
        <f t="shared" si="1"/>
        <v>104</v>
      </c>
      <c r="B110" s="135" t="s">
        <v>182</v>
      </c>
      <c r="C110" s="24">
        <v>6</v>
      </c>
      <c r="D110" s="163" t="s">
        <v>11</v>
      </c>
      <c r="E110" s="24" t="s">
        <v>183</v>
      </c>
      <c r="F110" s="22">
        <v>31422</v>
      </c>
      <c r="G110" s="22">
        <v>42548</v>
      </c>
      <c r="H110" s="24">
        <v>1746</v>
      </c>
      <c r="I110" s="22" t="s">
        <v>12</v>
      </c>
      <c r="J110" s="9"/>
      <c r="K110" s="9"/>
      <c r="L110" s="9"/>
      <c r="M110" s="9"/>
    </row>
    <row r="111" spans="1:21" s="10" customFormat="1" ht="11.25" customHeight="1">
      <c r="A111" s="50">
        <f t="shared" si="1"/>
        <v>105</v>
      </c>
      <c r="B111" s="135" t="s">
        <v>186</v>
      </c>
      <c r="C111" s="24">
        <v>2</v>
      </c>
      <c r="D111" s="163" t="s">
        <v>11</v>
      </c>
      <c r="E111" s="24" t="s">
        <v>187</v>
      </c>
      <c r="F111" s="22">
        <v>29712</v>
      </c>
      <c r="G111" s="22">
        <v>42549</v>
      </c>
      <c r="H111" s="24">
        <v>1749</v>
      </c>
      <c r="I111" s="22" t="s">
        <v>12</v>
      </c>
      <c r="J111" s="9"/>
      <c r="K111" s="9"/>
      <c r="L111" s="9"/>
      <c r="M111" s="9"/>
    </row>
    <row r="112" spans="1:21" s="10" customFormat="1" ht="11.25" customHeight="1">
      <c r="A112" s="50">
        <f t="shared" si="1"/>
        <v>106</v>
      </c>
      <c r="B112" s="135" t="s">
        <v>184</v>
      </c>
      <c r="C112" s="24">
        <v>1</v>
      </c>
      <c r="D112" s="163" t="s">
        <v>11</v>
      </c>
      <c r="E112" s="24" t="s">
        <v>185</v>
      </c>
      <c r="F112" s="22">
        <v>22647</v>
      </c>
      <c r="G112" s="22">
        <v>42549</v>
      </c>
      <c r="H112" s="24">
        <v>1751</v>
      </c>
      <c r="I112" s="22" t="s">
        <v>12</v>
      </c>
      <c r="J112" s="9"/>
      <c r="K112" s="9"/>
      <c r="L112" s="9"/>
      <c r="M112" s="9"/>
    </row>
    <row r="113" spans="1:13" s="10" customFormat="1" ht="11.25" customHeight="1">
      <c r="A113" s="50">
        <f t="shared" si="1"/>
        <v>107</v>
      </c>
      <c r="B113" s="135" t="s">
        <v>188</v>
      </c>
      <c r="C113" s="24">
        <v>1</v>
      </c>
      <c r="D113" s="59" t="s">
        <v>11</v>
      </c>
      <c r="E113" s="24" t="s">
        <v>189</v>
      </c>
      <c r="F113" s="22">
        <v>25375</v>
      </c>
      <c r="G113" s="22">
        <v>42550</v>
      </c>
      <c r="H113" s="24">
        <v>1754</v>
      </c>
      <c r="I113" s="22" t="s">
        <v>12</v>
      </c>
      <c r="J113" s="9"/>
      <c r="K113" s="9"/>
      <c r="L113" s="9"/>
      <c r="M113" s="9"/>
    </row>
    <row r="114" spans="1:13" s="10" customFormat="1" ht="11.25" customHeight="1">
      <c r="A114" s="50">
        <f t="shared" si="1"/>
        <v>108</v>
      </c>
      <c r="B114" s="135" t="s">
        <v>190</v>
      </c>
      <c r="C114" s="24">
        <v>1</v>
      </c>
      <c r="D114" s="163" t="s">
        <v>11</v>
      </c>
      <c r="E114" s="24" t="s">
        <v>191</v>
      </c>
      <c r="F114" s="22">
        <v>28557</v>
      </c>
      <c r="G114" s="22">
        <v>42557</v>
      </c>
      <c r="H114" s="24">
        <v>1763</v>
      </c>
      <c r="I114" s="22" t="s">
        <v>12</v>
      </c>
      <c r="J114" s="9"/>
      <c r="K114" s="9"/>
      <c r="L114" s="9"/>
      <c r="M114" s="9"/>
    </row>
    <row r="115" spans="1:13" s="10" customFormat="1" ht="11.25" customHeight="1">
      <c r="A115" s="50">
        <f t="shared" si="1"/>
        <v>109</v>
      </c>
      <c r="B115" s="135" t="s">
        <v>192</v>
      </c>
      <c r="C115" s="24">
        <v>6</v>
      </c>
      <c r="D115" s="163" t="s">
        <v>11</v>
      </c>
      <c r="E115" s="24" t="s">
        <v>193</v>
      </c>
      <c r="F115" s="22">
        <v>20245</v>
      </c>
      <c r="G115" s="22">
        <v>42559</v>
      </c>
      <c r="H115" s="24">
        <v>1767</v>
      </c>
      <c r="I115" s="22" t="s">
        <v>12</v>
      </c>
      <c r="J115" s="9"/>
      <c r="K115" s="9"/>
      <c r="L115" s="9"/>
      <c r="M115" s="9"/>
    </row>
    <row r="116" spans="1:13" s="10" customFormat="1" ht="11.25" customHeight="1">
      <c r="A116" s="50">
        <f t="shared" si="1"/>
        <v>110</v>
      </c>
      <c r="B116" s="135" t="s">
        <v>194</v>
      </c>
      <c r="C116" s="24">
        <v>3</v>
      </c>
      <c r="D116" s="163" t="s">
        <v>11</v>
      </c>
      <c r="E116" s="24" t="s">
        <v>195</v>
      </c>
      <c r="F116" s="22">
        <v>21950</v>
      </c>
      <c r="G116" s="22">
        <v>42564</v>
      </c>
      <c r="H116" s="24">
        <v>1770</v>
      </c>
      <c r="I116" s="22" t="s">
        <v>12</v>
      </c>
      <c r="J116" s="9"/>
      <c r="K116" s="9"/>
      <c r="L116" s="9"/>
      <c r="M116" s="9"/>
    </row>
    <row r="117" spans="1:13" s="10" customFormat="1" ht="11.25" customHeight="1">
      <c r="A117" s="50">
        <f t="shared" si="1"/>
        <v>111</v>
      </c>
      <c r="B117" s="135" t="s">
        <v>196</v>
      </c>
      <c r="C117" s="24">
        <v>3</v>
      </c>
      <c r="D117" s="163" t="s">
        <v>11</v>
      </c>
      <c r="E117" s="24" t="s">
        <v>197</v>
      </c>
      <c r="F117" s="22">
        <v>23027</v>
      </c>
      <c r="G117" s="22">
        <v>42571</v>
      </c>
      <c r="H117" s="24">
        <v>1772</v>
      </c>
      <c r="I117" s="22" t="s">
        <v>12</v>
      </c>
      <c r="J117" s="9"/>
      <c r="K117" s="9"/>
      <c r="L117" s="9"/>
      <c r="M117" s="9"/>
    </row>
    <row r="118" spans="1:13" s="10" customFormat="1" ht="11.25" customHeight="1">
      <c r="A118" s="50">
        <f t="shared" si="1"/>
        <v>112</v>
      </c>
      <c r="B118" s="135" t="s">
        <v>198</v>
      </c>
      <c r="C118" s="24">
        <v>2</v>
      </c>
      <c r="D118" s="163" t="s">
        <v>11</v>
      </c>
      <c r="E118" s="24" t="s">
        <v>199</v>
      </c>
      <c r="F118" s="22">
        <v>26389</v>
      </c>
      <c r="G118" s="22">
        <v>42573</v>
      </c>
      <c r="H118" s="24">
        <v>1778</v>
      </c>
      <c r="I118" s="22" t="s">
        <v>12</v>
      </c>
      <c r="J118" s="9"/>
      <c r="K118" s="9"/>
      <c r="L118" s="9"/>
      <c r="M118" s="9"/>
    </row>
    <row r="119" spans="1:13" s="10" customFormat="1" ht="11.25" customHeight="1">
      <c r="A119" s="50">
        <f t="shared" si="1"/>
        <v>113</v>
      </c>
      <c r="B119" s="135" t="s">
        <v>200</v>
      </c>
      <c r="C119" s="24">
        <v>4</v>
      </c>
      <c r="D119" s="163" t="s">
        <v>11</v>
      </c>
      <c r="E119" s="24" t="s">
        <v>201</v>
      </c>
      <c r="F119" s="22">
        <v>23717</v>
      </c>
      <c r="G119" s="22">
        <v>42579</v>
      </c>
      <c r="H119" s="24">
        <v>1784</v>
      </c>
      <c r="I119" s="22" t="s">
        <v>12</v>
      </c>
      <c r="J119" s="9"/>
      <c r="K119" s="9"/>
      <c r="L119" s="9"/>
      <c r="M119" s="9"/>
    </row>
    <row r="120" spans="1:13" s="10" customFormat="1" ht="11.25" customHeight="1">
      <c r="A120" s="50">
        <f t="shared" si="1"/>
        <v>114</v>
      </c>
      <c r="B120" s="135" t="s">
        <v>202</v>
      </c>
      <c r="C120" s="24">
        <v>3</v>
      </c>
      <c r="D120" s="163" t="s">
        <v>11</v>
      </c>
      <c r="E120" s="24" t="s">
        <v>203</v>
      </c>
      <c r="F120" s="22">
        <v>26143</v>
      </c>
      <c r="G120" s="22">
        <v>42584</v>
      </c>
      <c r="H120" s="24">
        <v>1790</v>
      </c>
      <c r="I120" s="22" t="s">
        <v>12</v>
      </c>
      <c r="J120" s="9"/>
      <c r="K120" s="9"/>
      <c r="L120" s="9"/>
      <c r="M120" s="9"/>
    </row>
    <row r="121" spans="1:13" s="10" customFormat="1" ht="11.25" customHeight="1">
      <c r="A121" s="50">
        <f t="shared" si="1"/>
        <v>115</v>
      </c>
      <c r="B121" s="135" t="s">
        <v>204</v>
      </c>
      <c r="C121" s="24">
        <v>1</v>
      </c>
      <c r="D121" s="163" t="s">
        <v>11</v>
      </c>
      <c r="E121" s="24" t="s">
        <v>205</v>
      </c>
      <c r="F121" s="22">
        <v>23846</v>
      </c>
      <c r="G121" s="22">
        <v>42586</v>
      </c>
      <c r="H121" s="24">
        <v>1795</v>
      </c>
      <c r="I121" s="22" t="s">
        <v>12</v>
      </c>
      <c r="J121" s="9"/>
      <c r="K121" s="9"/>
      <c r="L121" s="9"/>
      <c r="M121" s="9"/>
    </row>
    <row r="122" spans="1:13" s="10" customFormat="1" ht="11.25" customHeight="1">
      <c r="A122" s="50">
        <f t="shared" si="1"/>
        <v>116</v>
      </c>
      <c r="B122" s="135" t="s">
        <v>206</v>
      </c>
      <c r="C122" s="24">
        <v>3</v>
      </c>
      <c r="D122" s="163" t="s">
        <v>11</v>
      </c>
      <c r="E122" s="24" t="s">
        <v>207</v>
      </c>
      <c r="F122" s="22">
        <v>25695</v>
      </c>
      <c r="G122" s="22">
        <v>42586</v>
      </c>
      <c r="H122" s="24">
        <v>1796</v>
      </c>
      <c r="I122" s="22" t="s">
        <v>12</v>
      </c>
      <c r="J122" s="9"/>
      <c r="K122" s="9"/>
      <c r="L122" s="9"/>
      <c r="M122" s="9"/>
    </row>
    <row r="123" spans="1:13" s="10" customFormat="1" ht="11.25" customHeight="1">
      <c r="A123" s="50">
        <f t="shared" si="1"/>
        <v>117</v>
      </c>
      <c r="B123" s="135" t="s">
        <v>208</v>
      </c>
      <c r="C123" s="24">
        <v>2</v>
      </c>
      <c r="D123" s="163" t="s">
        <v>11</v>
      </c>
      <c r="E123" s="24" t="s">
        <v>209</v>
      </c>
      <c r="F123" s="22">
        <v>26763</v>
      </c>
      <c r="G123" s="22">
        <v>42586</v>
      </c>
      <c r="H123" s="24">
        <v>1797</v>
      </c>
      <c r="I123" s="22" t="s">
        <v>12</v>
      </c>
      <c r="J123" s="9"/>
      <c r="K123" s="9"/>
      <c r="L123" s="9"/>
      <c r="M123" s="9"/>
    </row>
    <row r="124" spans="1:13" s="10" customFormat="1" ht="11.25" customHeight="1">
      <c r="A124" s="50">
        <f t="shared" si="1"/>
        <v>118</v>
      </c>
      <c r="B124" s="135" t="s">
        <v>210</v>
      </c>
      <c r="C124" s="24">
        <v>5</v>
      </c>
      <c r="D124" s="163" t="s">
        <v>11</v>
      </c>
      <c r="E124" s="24" t="s">
        <v>211</v>
      </c>
      <c r="F124" s="22">
        <v>31962</v>
      </c>
      <c r="G124" s="22">
        <v>42587</v>
      </c>
      <c r="H124" s="24">
        <v>1800</v>
      </c>
      <c r="I124" s="22" t="s">
        <v>12</v>
      </c>
      <c r="J124" s="9"/>
      <c r="K124" s="9"/>
      <c r="L124" s="9"/>
      <c r="M124" s="9"/>
    </row>
    <row r="125" spans="1:13" s="10" customFormat="1" ht="11.25" customHeight="1">
      <c r="A125" s="50">
        <f t="shared" si="1"/>
        <v>119</v>
      </c>
      <c r="B125" s="135" t="s">
        <v>212</v>
      </c>
      <c r="C125" s="24">
        <v>1</v>
      </c>
      <c r="D125" s="163" t="s">
        <v>11</v>
      </c>
      <c r="E125" s="24" t="s">
        <v>213</v>
      </c>
      <c r="F125" s="22">
        <v>15152</v>
      </c>
      <c r="G125" s="22">
        <v>42587</v>
      </c>
      <c r="H125" s="24">
        <v>1802</v>
      </c>
      <c r="I125" s="22" t="s">
        <v>12</v>
      </c>
      <c r="J125" s="9"/>
      <c r="K125" s="9"/>
      <c r="L125" s="9"/>
      <c r="M125" s="9"/>
    </row>
    <row r="126" spans="1:13" s="10" customFormat="1" ht="11.25" customHeight="1">
      <c r="A126" s="50">
        <f t="shared" si="1"/>
        <v>120</v>
      </c>
      <c r="B126" s="133" t="s">
        <v>214</v>
      </c>
      <c r="C126" s="23">
        <v>2</v>
      </c>
      <c r="D126" s="59" t="s">
        <v>11</v>
      </c>
      <c r="E126" s="23" t="s">
        <v>215</v>
      </c>
      <c r="F126" s="22">
        <v>22909</v>
      </c>
      <c r="G126" s="22">
        <v>42601</v>
      </c>
      <c r="H126" s="23">
        <v>1167</v>
      </c>
      <c r="I126" s="22" t="s">
        <v>12</v>
      </c>
      <c r="J126" s="9"/>
      <c r="K126" s="9"/>
      <c r="L126" s="9"/>
      <c r="M126" s="9"/>
    </row>
    <row r="127" spans="1:13" s="10" customFormat="1" ht="11.25" customHeight="1">
      <c r="A127" s="50">
        <f t="shared" si="1"/>
        <v>121</v>
      </c>
      <c r="B127" s="135" t="s">
        <v>216</v>
      </c>
      <c r="C127" s="24">
        <v>3</v>
      </c>
      <c r="D127" s="163" t="s">
        <v>11</v>
      </c>
      <c r="E127" s="24" t="s">
        <v>217</v>
      </c>
      <c r="F127" s="22">
        <v>32756</v>
      </c>
      <c r="G127" s="22">
        <v>42613</v>
      </c>
      <c r="H127" s="24">
        <v>1810</v>
      </c>
      <c r="I127" s="22" t="s">
        <v>12</v>
      </c>
      <c r="J127" s="9"/>
      <c r="K127" s="9"/>
      <c r="L127" s="9"/>
      <c r="M127" s="9"/>
    </row>
    <row r="128" spans="1:13" s="10" customFormat="1" ht="11.25" customHeight="1">
      <c r="A128" s="50">
        <f t="shared" si="1"/>
        <v>122</v>
      </c>
      <c r="B128" s="135" t="s">
        <v>218</v>
      </c>
      <c r="C128" s="24">
        <v>2</v>
      </c>
      <c r="D128" s="163" t="s">
        <v>11</v>
      </c>
      <c r="E128" s="24" t="s">
        <v>219</v>
      </c>
      <c r="F128" s="22">
        <v>19118</v>
      </c>
      <c r="G128" s="22">
        <v>42620</v>
      </c>
      <c r="H128" s="24">
        <v>1819</v>
      </c>
      <c r="I128" s="22" t="s">
        <v>12</v>
      </c>
      <c r="J128" s="9"/>
      <c r="K128" s="9"/>
      <c r="L128" s="9"/>
      <c r="M128" s="9"/>
    </row>
    <row r="129" spans="1:13" s="10" customFormat="1" ht="11.25" customHeight="1">
      <c r="A129" s="50">
        <f t="shared" si="1"/>
        <v>123</v>
      </c>
      <c r="B129" s="135" t="s">
        <v>220</v>
      </c>
      <c r="C129" s="24">
        <v>2</v>
      </c>
      <c r="D129" s="59" t="s">
        <v>11</v>
      </c>
      <c r="E129" s="24" t="s">
        <v>221</v>
      </c>
      <c r="F129" s="22">
        <v>35865</v>
      </c>
      <c r="G129" s="22">
        <v>42620</v>
      </c>
      <c r="H129" s="24">
        <v>1820</v>
      </c>
      <c r="I129" s="22" t="s">
        <v>12</v>
      </c>
      <c r="J129" s="9"/>
      <c r="K129" s="9"/>
      <c r="L129" s="9"/>
      <c r="M129" s="9"/>
    </row>
    <row r="130" spans="1:13" s="10" customFormat="1" ht="11.25" customHeight="1">
      <c r="A130" s="50">
        <f t="shared" si="1"/>
        <v>124</v>
      </c>
      <c r="B130" s="135" t="s">
        <v>222</v>
      </c>
      <c r="C130" s="24">
        <v>4</v>
      </c>
      <c r="D130" s="163" t="s">
        <v>11</v>
      </c>
      <c r="E130" s="24" t="s">
        <v>223</v>
      </c>
      <c r="F130" s="22">
        <v>21523</v>
      </c>
      <c r="G130" s="22">
        <v>42620</v>
      </c>
      <c r="H130" s="24">
        <v>1821</v>
      </c>
      <c r="I130" s="22" t="s">
        <v>12</v>
      </c>
      <c r="J130" s="9"/>
      <c r="K130" s="9"/>
      <c r="L130" s="9"/>
      <c r="M130" s="9"/>
    </row>
    <row r="131" spans="1:13" s="10" customFormat="1" ht="11.25" customHeight="1">
      <c r="A131" s="50">
        <f t="shared" si="1"/>
        <v>125</v>
      </c>
      <c r="B131" s="135" t="s">
        <v>224</v>
      </c>
      <c r="C131" s="24">
        <v>1</v>
      </c>
      <c r="D131" s="163" t="s">
        <v>11</v>
      </c>
      <c r="E131" s="24" t="s">
        <v>225</v>
      </c>
      <c r="F131" s="22">
        <v>25741</v>
      </c>
      <c r="G131" s="22">
        <v>42620</v>
      </c>
      <c r="H131" s="24">
        <v>1822</v>
      </c>
      <c r="I131" s="22" t="s">
        <v>12</v>
      </c>
      <c r="J131" s="9"/>
      <c r="K131" s="9"/>
      <c r="L131" s="9"/>
      <c r="M131" s="9"/>
    </row>
    <row r="132" spans="1:13" s="10" customFormat="1" ht="11.25" customHeight="1">
      <c r="A132" s="50">
        <f t="shared" si="1"/>
        <v>126</v>
      </c>
      <c r="B132" s="135" t="s">
        <v>226</v>
      </c>
      <c r="C132" s="24">
        <v>2</v>
      </c>
      <c r="D132" s="163" t="s">
        <v>11</v>
      </c>
      <c r="E132" s="24" t="s">
        <v>227</v>
      </c>
      <c r="F132" s="22">
        <v>31504</v>
      </c>
      <c r="G132" s="22">
        <v>42621</v>
      </c>
      <c r="H132" s="24">
        <v>1824</v>
      </c>
      <c r="I132" s="22" t="s">
        <v>12</v>
      </c>
      <c r="J132" s="9"/>
      <c r="K132" s="9"/>
      <c r="L132" s="9"/>
      <c r="M132" s="9"/>
    </row>
    <row r="133" spans="1:13" s="10" customFormat="1" ht="11.25" customHeight="1">
      <c r="A133" s="50">
        <f t="shared" si="1"/>
        <v>127</v>
      </c>
      <c r="B133" s="135" t="s">
        <v>228</v>
      </c>
      <c r="C133" s="24">
        <v>2</v>
      </c>
      <c r="D133" s="59" t="s">
        <v>11</v>
      </c>
      <c r="E133" s="24" t="s">
        <v>229</v>
      </c>
      <c r="F133" s="22">
        <v>34089</v>
      </c>
      <c r="G133" s="22">
        <v>42621</v>
      </c>
      <c r="H133" s="24">
        <v>1826</v>
      </c>
      <c r="I133" s="22" t="s">
        <v>12</v>
      </c>
      <c r="J133" s="9"/>
      <c r="K133" s="9"/>
      <c r="L133" s="9"/>
      <c r="M133" s="9"/>
    </row>
    <row r="134" spans="1:13" s="10" customFormat="1" ht="11.25" customHeight="1">
      <c r="A134" s="50">
        <f t="shared" si="1"/>
        <v>128</v>
      </c>
      <c r="B134" s="135" t="s">
        <v>230</v>
      </c>
      <c r="C134" s="24">
        <v>2</v>
      </c>
      <c r="D134" s="163" t="s">
        <v>11</v>
      </c>
      <c r="E134" s="24" t="s">
        <v>231</v>
      </c>
      <c r="F134" s="22">
        <v>34341</v>
      </c>
      <c r="G134" s="22">
        <v>42625</v>
      </c>
      <c r="H134" s="24">
        <v>1828</v>
      </c>
      <c r="I134" s="22" t="s">
        <v>12</v>
      </c>
      <c r="J134" s="9"/>
      <c r="K134" s="9"/>
      <c r="L134" s="9"/>
      <c r="M134" s="9"/>
    </row>
    <row r="135" spans="1:13" s="10" customFormat="1" ht="11.25" customHeight="1">
      <c r="A135" s="50">
        <f t="shared" si="1"/>
        <v>129</v>
      </c>
      <c r="B135" s="135" t="s">
        <v>232</v>
      </c>
      <c r="C135" s="24">
        <v>5</v>
      </c>
      <c r="D135" s="163" t="s">
        <v>11</v>
      </c>
      <c r="E135" s="24" t="s">
        <v>233</v>
      </c>
      <c r="F135" s="22">
        <v>18834</v>
      </c>
      <c r="G135" s="22">
        <v>42629</v>
      </c>
      <c r="H135" s="24">
        <v>1837</v>
      </c>
      <c r="I135" s="22" t="s">
        <v>12</v>
      </c>
      <c r="J135" s="9"/>
      <c r="K135" s="9"/>
      <c r="L135" s="9"/>
      <c r="M135" s="9"/>
    </row>
    <row r="136" spans="1:13" s="10" customFormat="1" ht="11.25" customHeight="1">
      <c r="A136" s="50">
        <f t="shared" si="1"/>
        <v>130</v>
      </c>
      <c r="B136" s="135" t="s">
        <v>234</v>
      </c>
      <c r="C136" s="24">
        <v>4</v>
      </c>
      <c r="D136" s="163" t="s">
        <v>11</v>
      </c>
      <c r="E136" s="24" t="s">
        <v>235</v>
      </c>
      <c r="F136" s="22">
        <v>32325</v>
      </c>
      <c r="G136" s="22">
        <v>42634</v>
      </c>
      <c r="H136" s="24">
        <v>1842</v>
      </c>
      <c r="I136" s="22" t="s">
        <v>12</v>
      </c>
      <c r="J136" s="9"/>
      <c r="K136" s="9"/>
      <c r="L136" s="9"/>
      <c r="M136" s="9"/>
    </row>
    <row r="137" spans="1:13" s="10" customFormat="1" ht="11.25" customHeight="1">
      <c r="A137" s="50">
        <f t="shared" ref="A137:A200" si="2">A136+1</f>
        <v>131</v>
      </c>
      <c r="B137" s="135" t="s">
        <v>236</v>
      </c>
      <c r="C137" s="24">
        <v>3</v>
      </c>
      <c r="D137" s="163" t="s">
        <v>11</v>
      </c>
      <c r="E137" s="24" t="s">
        <v>237</v>
      </c>
      <c r="F137" s="22">
        <v>24875</v>
      </c>
      <c r="G137" s="22">
        <v>42636</v>
      </c>
      <c r="H137" s="24">
        <v>1843</v>
      </c>
      <c r="I137" s="22" t="s">
        <v>12</v>
      </c>
      <c r="J137" s="9"/>
      <c r="K137" s="9"/>
      <c r="L137" s="9"/>
      <c r="M137" s="9"/>
    </row>
    <row r="138" spans="1:13" s="10" customFormat="1" ht="11.25" customHeight="1">
      <c r="A138" s="50">
        <f t="shared" si="2"/>
        <v>132</v>
      </c>
      <c r="B138" s="135" t="s">
        <v>238</v>
      </c>
      <c r="C138" s="24">
        <v>1</v>
      </c>
      <c r="D138" s="59" t="s">
        <v>11</v>
      </c>
      <c r="E138" s="24" t="s">
        <v>239</v>
      </c>
      <c r="F138" s="22">
        <v>24134</v>
      </c>
      <c r="G138" s="22">
        <v>42639</v>
      </c>
      <c r="H138" s="24">
        <v>1844</v>
      </c>
      <c r="I138" s="22" t="s">
        <v>12</v>
      </c>
      <c r="J138" s="9"/>
      <c r="K138" s="9"/>
      <c r="L138" s="9"/>
      <c r="M138" s="9"/>
    </row>
    <row r="139" spans="1:13" s="10" customFormat="1" ht="11.25" customHeight="1">
      <c r="A139" s="50">
        <f t="shared" si="2"/>
        <v>133</v>
      </c>
      <c r="B139" s="135" t="s">
        <v>240</v>
      </c>
      <c r="C139" s="24">
        <v>3</v>
      </c>
      <c r="D139" s="163" t="s">
        <v>11</v>
      </c>
      <c r="E139" s="24" t="s">
        <v>241</v>
      </c>
      <c r="F139" s="22">
        <v>29980</v>
      </c>
      <c r="G139" s="22">
        <v>42640</v>
      </c>
      <c r="H139" s="24">
        <v>1845</v>
      </c>
      <c r="I139" s="22" t="s">
        <v>12</v>
      </c>
      <c r="J139" s="9"/>
      <c r="K139" s="9"/>
      <c r="L139" s="9"/>
      <c r="M139" s="9"/>
    </row>
    <row r="140" spans="1:13" s="10" customFormat="1" ht="11.25" customHeight="1">
      <c r="A140" s="50">
        <f t="shared" si="2"/>
        <v>134</v>
      </c>
      <c r="B140" s="135" t="s">
        <v>242</v>
      </c>
      <c r="C140" s="24">
        <v>1</v>
      </c>
      <c r="D140" s="59" t="s">
        <v>11</v>
      </c>
      <c r="E140" s="24" t="s">
        <v>243</v>
      </c>
      <c r="F140" s="22">
        <v>24671</v>
      </c>
      <c r="G140" s="22">
        <v>42642</v>
      </c>
      <c r="H140" s="24">
        <v>1849</v>
      </c>
      <c r="I140" s="22" t="s">
        <v>12</v>
      </c>
      <c r="J140" s="9"/>
      <c r="K140" s="9"/>
      <c r="L140" s="9"/>
      <c r="M140" s="9"/>
    </row>
    <row r="141" spans="1:13" s="10" customFormat="1" ht="11.25" customHeight="1">
      <c r="A141" s="50">
        <f t="shared" si="2"/>
        <v>135</v>
      </c>
      <c r="B141" s="135" t="s">
        <v>244</v>
      </c>
      <c r="C141" s="24">
        <v>5</v>
      </c>
      <c r="D141" s="163" t="s">
        <v>11</v>
      </c>
      <c r="E141" s="24" t="s">
        <v>245</v>
      </c>
      <c r="F141" s="22">
        <v>31011</v>
      </c>
      <c r="G141" s="22">
        <v>42642</v>
      </c>
      <c r="H141" s="24">
        <v>1852</v>
      </c>
      <c r="I141" s="22" t="s">
        <v>12</v>
      </c>
      <c r="J141" s="9"/>
      <c r="K141" s="9"/>
      <c r="L141" s="9"/>
      <c r="M141" s="9"/>
    </row>
    <row r="142" spans="1:13" s="10" customFormat="1" ht="11.25" customHeight="1">
      <c r="A142" s="50">
        <f t="shared" si="2"/>
        <v>136</v>
      </c>
      <c r="B142" s="135" t="s">
        <v>246</v>
      </c>
      <c r="C142" s="24">
        <v>2</v>
      </c>
      <c r="D142" s="163" t="s">
        <v>11</v>
      </c>
      <c r="E142" s="24" t="s">
        <v>247</v>
      </c>
      <c r="F142" s="22">
        <v>19398</v>
      </c>
      <c r="G142" s="22">
        <v>42642</v>
      </c>
      <c r="H142" s="24">
        <v>1853</v>
      </c>
      <c r="I142" s="22" t="s">
        <v>12</v>
      </c>
      <c r="J142" s="9"/>
      <c r="K142" s="9"/>
      <c r="L142" s="9"/>
      <c r="M142" s="9"/>
    </row>
    <row r="143" spans="1:13" s="10" customFormat="1" ht="11.25" customHeight="1">
      <c r="A143" s="50">
        <f t="shared" si="2"/>
        <v>137</v>
      </c>
      <c r="B143" s="135" t="s">
        <v>248</v>
      </c>
      <c r="C143" s="24">
        <v>5</v>
      </c>
      <c r="D143" s="163" t="s">
        <v>11</v>
      </c>
      <c r="E143" s="24" t="s">
        <v>249</v>
      </c>
      <c r="F143" s="22">
        <v>23671</v>
      </c>
      <c r="G143" s="22">
        <v>42650</v>
      </c>
      <c r="H143" s="24">
        <v>1864</v>
      </c>
      <c r="I143" s="22" t="s">
        <v>12</v>
      </c>
      <c r="J143" s="9"/>
      <c r="K143" s="9"/>
      <c r="L143" s="9"/>
      <c r="M143" s="9"/>
    </row>
    <row r="144" spans="1:13" s="10" customFormat="1" ht="11.25" customHeight="1">
      <c r="A144" s="50">
        <f t="shared" si="2"/>
        <v>138</v>
      </c>
      <c r="B144" s="135" t="s">
        <v>250</v>
      </c>
      <c r="C144" s="24">
        <v>2</v>
      </c>
      <c r="D144" s="163" t="s">
        <v>11</v>
      </c>
      <c r="E144" s="24" t="s">
        <v>251</v>
      </c>
      <c r="F144" s="22">
        <v>14922</v>
      </c>
      <c r="G144" s="22">
        <v>42656</v>
      </c>
      <c r="H144" s="24">
        <v>1865</v>
      </c>
      <c r="I144" s="22" t="s">
        <v>12</v>
      </c>
      <c r="J144" s="9"/>
      <c r="K144" s="9"/>
      <c r="L144" s="9"/>
      <c r="M144" s="9"/>
    </row>
    <row r="145" spans="1:13" s="10" customFormat="1" ht="11.25" customHeight="1">
      <c r="A145" s="50">
        <f t="shared" si="2"/>
        <v>139</v>
      </c>
      <c r="B145" s="135" t="s">
        <v>252</v>
      </c>
      <c r="C145" s="24">
        <v>1</v>
      </c>
      <c r="D145" s="163" t="s">
        <v>11</v>
      </c>
      <c r="E145" s="24" t="s">
        <v>253</v>
      </c>
      <c r="F145" s="22">
        <v>21991</v>
      </c>
      <c r="G145" s="22">
        <v>42656</v>
      </c>
      <c r="H145" s="24">
        <v>1866</v>
      </c>
      <c r="I145" s="22" t="s">
        <v>12</v>
      </c>
      <c r="J145" s="9"/>
      <c r="K145" s="9"/>
      <c r="L145" s="9"/>
      <c r="M145" s="9"/>
    </row>
    <row r="146" spans="1:13" s="10" customFormat="1" ht="11.25" customHeight="1">
      <c r="A146" s="50">
        <f t="shared" si="2"/>
        <v>140</v>
      </c>
      <c r="B146" s="135" t="s">
        <v>254</v>
      </c>
      <c r="C146" s="24">
        <v>2</v>
      </c>
      <c r="D146" s="163" t="s">
        <v>11</v>
      </c>
      <c r="E146" s="24" t="s">
        <v>255</v>
      </c>
      <c r="F146" s="22">
        <v>23517</v>
      </c>
      <c r="G146" s="22">
        <v>42656</v>
      </c>
      <c r="H146" s="24">
        <v>1868</v>
      </c>
      <c r="I146" s="22" t="s">
        <v>12</v>
      </c>
      <c r="J146" s="9"/>
      <c r="K146" s="9"/>
      <c r="L146" s="9"/>
      <c r="M146" s="9"/>
    </row>
    <row r="147" spans="1:13" s="10" customFormat="1" ht="11.25" customHeight="1">
      <c r="A147" s="50">
        <f t="shared" si="2"/>
        <v>141</v>
      </c>
      <c r="B147" s="135" t="s">
        <v>256</v>
      </c>
      <c r="C147" s="24">
        <v>5</v>
      </c>
      <c r="D147" s="163" t="s">
        <v>11</v>
      </c>
      <c r="E147" s="24" t="s">
        <v>257</v>
      </c>
      <c r="F147" s="22">
        <v>27643</v>
      </c>
      <c r="G147" s="22">
        <v>42656</v>
      </c>
      <c r="H147" s="24">
        <v>1869</v>
      </c>
      <c r="I147" s="22" t="s">
        <v>12</v>
      </c>
      <c r="J147" s="9"/>
      <c r="K147" s="9"/>
      <c r="L147" s="9"/>
      <c r="M147" s="9"/>
    </row>
    <row r="148" spans="1:13" s="10" customFormat="1" ht="11.25" customHeight="1">
      <c r="A148" s="50">
        <f t="shared" si="2"/>
        <v>142</v>
      </c>
      <c r="B148" s="135" t="s">
        <v>258</v>
      </c>
      <c r="C148" s="24">
        <v>2</v>
      </c>
      <c r="D148" s="163" t="s">
        <v>11</v>
      </c>
      <c r="E148" s="24" t="s">
        <v>259</v>
      </c>
      <c r="F148" s="22">
        <v>17954</v>
      </c>
      <c r="G148" s="22">
        <v>42657</v>
      </c>
      <c r="H148" s="24">
        <v>1870</v>
      </c>
      <c r="I148" s="22" t="s">
        <v>12</v>
      </c>
      <c r="J148" s="9"/>
      <c r="K148" s="9"/>
      <c r="L148" s="9"/>
      <c r="M148" s="9"/>
    </row>
    <row r="149" spans="1:13" s="1" customFormat="1" ht="11.25" customHeight="1">
      <c r="A149" s="50">
        <f t="shared" si="2"/>
        <v>143</v>
      </c>
      <c r="B149" s="140" t="s">
        <v>1161</v>
      </c>
      <c r="C149" s="24">
        <v>5</v>
      </c>
      <c r="D149" s="87" t="s">
        <v>11</v>
      </c>
      <c r="E149" s="22" t="s">
        <v>1162</v>
      </c>
      <c r="F149" s="22">
        <v>30865</v>
      </c>
      <c r="G149" s="22">
        <v>42657</v>
      </c>
      <c r="H149" s="86"/>
      <c r="I149" s="59" t="s">
        <v>1575</v>
      </c>
    </row>
    <row r="150" spans="1:13" s="10" customFormat="1" ht="11.25" customHeight="1">
      <c r="A150" s="50">
        <f t="shared" si="2"/>
        <v>144</v>
      </c>
      <c r="B150" s="135" t="s">
        <v>260</v>
      </c>
      <c r="C150" s="24">
        <v>6</v>
      </c>
      <c r="D150" s="163" t="s">
        <v>11</v>
      </c>
      <c r="E150" s="24" t="s">
        <v>261</v>
      </c>
      <c r="F150" s="22">
        <v>33796</v>
      </c>
      <c r="G150" s="22">
        <v>42660</v>
      </c>
      <c r="H150" s="24">
        <v>1872</v>
      </c>
      <c r="I150" s="22" t="s">
        <v>12</v>
      </c>
      <c r="J150" s="9"/>
      <c r="K150" s="9"/>
      <c r="L150" s="9"/>
      <c r="M150" s="9"/>
    </row>
    <row r="151" spans="1:13" s="10" customFormat="1" ht="11.25" customHeight="1">
      <c r="A151" s="50">
        <f t="shared" si="2"/>
        <v>145</v>
      </c>
      <c r="B151" s="135" t="s">
        <v>262</v>
      </c>
      <c r="C151" s="24">
        <v>3</v>
      </c>
      <c r="D151" s="163" t="s">
        <v>11</v>
      </c>
      <c r="E151" s="24" t="s">
        <v>263</v>
      </c>
      <c r="F151" s="22">
        <v>30915</v>
      </c>
      <c r="G151" s="22">
        <v>42661</v>
      </c>
      <c r="H151" s="24">
        <v>1877</v>
      </c>
      <c r="I151" s="22" t="s">
        <v>12</v>
      </c>
      <c r="J151" s="9"/>
      <c r="K151" s="9"/>
      <c r="L151" s="9"/>
      <c r="M151" s="9"/>
    </row>
    <row r="152" spans="1:13" s="10" customFormat="1" ht="11.25" customHeight="1">
      <c r="A152" s="50">
        <f t="shared" si="2"/>
        <v>146</v>
      </c>
      <c r="B152" s="135" t="s">
        <v>264</v>
      </c>
      <c r="C152" s="24">
        <v>2</v>
      </c>
      <c r="D152" s="59" t="s">
        <v>265</v>
      </c>
      <c r="E152" s="24" t="s">
        <v>266</v>
      </c>
      <c r="F152" s="22">
        <v>35385</v>
      </c>
      <c r="G152" s="22">
        <v>42663</v>
      </c>
      <c r="H152" s="24">
        <v>1881</v>
      </c>
      <c r="I152" s="22" t="s">
        <v>12</v>
      </c>
      <c r="J152" s="9"/>
      <c r="K152" s="9"/>
      <c r="L152" s="9"/>
      <c r="M152" s="9"/>
    </row>
    <row r="153" spans="1:13" s="10" customFormat="1" ht="11.25" customHeight="1">
      <c r="A153" s="50">
        <f t="shared" si="2"/>
        <v>147</v>
      </c>
      <c r="B153" s="135" t="s">
        <v>267</v>
      </c>
      <c r="C153" s="24">
        <v>4</v>
      </c>
      <c r="D153" s="163" t="s">
        <v>11</v>
      </c>
      <c r="E153" s="24" t="s">
        <v>268</v>
      </c>
      <c r="F153" s="22">
        <v>13561</v>
      </c>
      <c r="G153" s="22">
        <v>42681</v>
      </c>
      <c r="H153" s="24">
        <v>1890</v>
      </c>
      <c r="I153" s="22" t="s">
        <v>12</v>
      </c>
      <c r="J153" s="9"/>
      <c r="K153" s="9"/>
      <c r="L153" s="9"/>
      <c r="M153" s="9"/>
    </row>
    <row r="154" spans="1:13" s="10" customFormat="1" ht="11.25" customHeight="1">
      <c r="A154" s="50">
        <f t="shared" si="2"/>
        <v>148</v>
      </c>
      <c r="B154" s="135" t="s">
        <v>1599</v>
      </c>
      <c r="C154" s="24">
        <v>7</v>
      </c>
      <c r="D154" s="59" t="s">
        <v>11</v>
      </c>
      <c r="E154" s="24" t="s">
        <v>1600</v>
      </c>
      <c r="F154" s="22">
        <v>30018</v>
      </c>
      <c r="G154" s="22">
        <v>42681</v>
      </c>
      <c r="H154" s="24">
        <v>1891</v>
      </c>
      <c r="I154" s="22" t="s">
        <v>12</v>
      </c>
      <c r="J154" s="9"/>
      <c r="K154" s="9"/>
      <c r="L154" s="9"/>
      <c r="M154" s="9"/>
    </row>
    <row r="155" spans="1:13" s="10" customFormat="1" ht="11.25" customHeight="1">
      <c r="A155" s="50">
        <f t="shared" si="2"/>
        <v>149</v>
      </c>
      <c r="B155" s="135" t="s">
        <v>269</v>
      </c>
      <c r="C155" s="24">
        <v>5</v>
      </c>
      <c r="D155" s="59" t="s">
        <v>11</v>
      </c>
      <c r="E155" s="24" t="s">
        <v>270</v>
      </c>
      <c r="F155" s="22">
        <v>36105</v>
      </c>
      <c r="G155" s="22">
        <v>42681</v>
      </c>
      <c r="H155" s="24">
        <v>1879</v>
      </c>
      <c r="I155" s="22" t="s">
        <v>12</v>
      </c>
      <c r="J155" s="9"/>
      <c r="K155" s="9"/>
      <c r="L155" s="9"/>
      <c r="M155" s="9"/>
    </row>
    <row r="156" spans="1:13" s="10" customFormat="1" ht="11.25" customHeight="1">
      <c r="A156" s="50">
        <f t="shared" si="2"/>
        <v>150</v>
      </c>
      <c r="B156" s="135" t="s">
        <v>271</v>
      </c>
      <c r="C156" s="24">
        <v>2</v>
      </c>
      <c r="D156" s="163" t="s">
        <v>11</v>
      </c>
      <c r="E156" s="24" t="s">
        <v>272</v>
      </c>
      <c r="F156" s="22">
        <v>21320</v>
      </c>
      <c r="G156" s="22">
        <v>42682</v>
      </c>
      <c r="H156" s="24">
        <v>1642</v>
      </c>
      <c r="I156" s="22" t="s">
        <v>12</v>
      </c>
      <c r="J156" s="9"/>
      <c r="K156" s="9"/>
      <c r="L156" s="9"/>
      <c r="M156" s="9"/>
    </row>
    <row r="157" spans="1:13" s="10" customFormat="1" ht="11.25" customHeight="1">
      <c r="A157" s="50">
        <f t="shared" si="2"/>
        <v>151</v>
      </c>
      <c r="B157" s="135" t="s">
        <v>273</v>
      </c>
      <c r="C157" s="38">
        <v>5</v>
      </c>
      <c r="D157" s="59" t="s">
        <v>11</v>
      </c>
      <c r="E157" s="24" t="s">
        <v>274</v>
      </c>
      <c r="F157" s="22">
        <v>36107</v>
      </c>
      <c r="G157" s="22">
        <v>42683</v>
      </c>
      <c r="H157" s="24">
        <v>1775</v>
      </c>
      <c r="I157" s="22" t="s">
        <v>12</v>
      </c>
      <c r="J157" s="9"/>
      <c r="K157" s="9"/>
      <c r="L157" s="9"/>
      <c r="M157" s="9"/>
    </row>
    <row r="158" spans="1:13" s="10" customFormat="1" ht="11.25" customHeight="1">
      <c r="A158" s="50">
        <f t="shared" si="2"/>
        <v>152</v>
      </c>
      <c r="B158" s="135" t="s">
        <v>275</v>
      </c>
      <c r="C158" s="24">
        <v>1</v>
      </c>
      <c r="D158" s="163" t="s">
        <v>11</v>
      </c>
      <c r="E158" s="24" t="s">
        <v>276</v>
      </c>
      <c r="F158" s="22">
        <v>25361</v>
      </c>
      <c r="G158" s="22">
        <v>42683</v>
      </c>
      <c r="H158" s="24">
        <v>1894</v>
      </c>
      <c r="I158" s="22" t="s">
        <v>12</v>
      </c>
      <c r="J158" s="9"/>
      <c r="K158" s="9"/>
      <c r="L158" s="9"/>
      <c r="M158" s="9"/>
    </row>
    <row r="159" spans="1:13" s="10" customFormat="1" ht="11.25" customHeight="1">
      <c r="A159" s="50">
        <f t="shared" si="2"/>
        <v>153</v>
      </c>
      <c r="B159" s="135" t="s">
        <v>277</v>
      </c>
      <c r="C159" s="24">
        <v>2</v>
      </c>
      <c r="D159" s="163" t="s">
        <v>11</v>
      </c>
      <c r="E159" s="24" t="s">
        <v>278</v>
      </c>
      <c r="F159" s="22">
        <v>20894</v>
      </c>
      <c r="G159" s="22">
        <v>42684</v>
      </c>
      <c r="H159" s="24">
        <v>1897</v>
      </c>
      <c r="I159" s="22" t="s">
        <v>12</v>
      </c>
      <c r="J159" s="9"/>
      <c r="K159" s="9"/>
      <c r="L159" s="9"/>
      <c r="M159" s="9"/>
    </row>
    <row r="160" spans="1:13" s="10" customFormat="1" ht="11.25" customHeight="1">
      <c r="A160" s="50">
        <f t="shared" si="2"/>
        <v>154</v>
      </c>
      <c r="B160" s="135" t="s">
        <v>281</v>
      </c>
      <c r="C160" s="24">
        <v>1</v>
      </c>
      <c r="D160" s="163" t="s">
        <v>11</v>
      </c>
      <c r="E160" s="24" t="s">
        <v>282</v>
      </c>
      <c r="F160" s="22">
        <v>32066</v>
      </c>
      <c r="G160" s="22">
        <v>42685</v>
      </c>
      <c r="H160" s="24">
        <v>1901</v>
      </c>
      <c r="I160" s="22" t="s">
        <v>12</v>
      </c>
      <c r="J160" s="9"/>
      <c r="K160" s="9"/>
      <c r="L160" s="9"/>
      <c r="M160" s="9"/>
    </row>
    <row r="161" spans="1:13" s="10" customFormat="1" ht="11.25" customHeight="1">
      <c r="A161" s="50">
        <f t="shared" si="2"/>
        <v>155</v>
      </c>
      <c r="B161" s="135" t="s">
        <v>279</v>
      </c>
      <c r="C161" s="24">
        <v>3</v>
      </c>
      <c r="D161" s="163" t="s">
        <v>11</v>
      </c>
      <c r="E161" s="24" t="s">
        <v>280</v>
      </c>
      <c r="F161" s="22">
        <v>28520</v>
      </c>
      <c r="G161" s="22">
        <v>42685</v>
      </c>
      <c r="H161" s="24">
        <v>1900</v>
      </c>
      <c r="I161" s="22" t="s">
        <v>12</v>
      </c>
      <c r="J161" s="9"/>
      <c r="K161" s="9"/>
      <c r="L161" s="9"/>
      <c r="M161" s="9"/>
    </row>
    <row r="162" spans="1:13" s="10" customFormat="1" ht="11.25" customHeight="1">
      <c r="A162" s="50">
        <f t="shared" si="2"/>
        <v>156</v>
      </c>
      <c r="B162" s="135" t="s">
        <v>283</v>
      </c>
      <c r="C162" s="24">
        <v>7</v>
      </c>
      <c r="D162" s="163" t="s">
        <v>11</v>
      </c>
      <c r="E162" s="24" t="s">
        <v>284</v>
      </c>
      <c r="F162" s="22">
        <v>15716</v>
      </c>
      <c r="G162" s="22">
        <v>42692</v>
      </c>
      <c r="H162" s="24">
        <v>1905</v>
      </c>
      <c r="I162" s="22" t="s">
        <v>12</v>
      </c>
      <c r="J162" s="9"/>
      <c r="K162" s="9"/>
      <c r="L162" s="9"/>
      <c r="M162" s="9"/>
    </row>
    <row r="163" spans="1:13" s="10" customFormat="1" ht="11.25" customHeight="1">
      <c r="A163" s="50">
        <f t="shared" si="2"/>
        <v>157</v>
      </c>
      <c r="B163" s="135" t="s">
        <v>285</v>
      </c>
      <c r="C163" s="24">
        <v>2</v>
      </c>
      <c r="D163" s="163" t="s">
        <v>11</v>
      </c>
      <c r="E163" s="24" t="s">
        <v>286</v>
      </c>
      <c r="F163" s="22">
        <v>21954</v>
      </c>
      <c r="G163" s="22">
        <v>42697</v>
      </c>
      <c r="H163" s="24">
        <v>1908</v>
      </c>
      <c r="I163" s="22" t="s">
        <v>12</v>
      </c>
      <c r="J163" s="9"/>
      <c r="K163" s="9"/>
      <c r="L163" s="9"/>
      <c r="M163" s="9"/>
    </row>
    <row r="164" spans="1:13" s="10" customFormat="1" ht="11.25" customHeight="1">
      <c r="A164" s="50">
        <f t="shared" si="2"/>
        <v>158</v>
      </c>
      <c r="B164" s="27" t="s">
        <v>287</v>
      </c>
      <c r="C164" s="38">
        <v>8</v>
      </c>
      <c r="D164" s="163" t="s">
        <v>11</v>
      </c>
      <c r="E164" s="38" t="s">
        <v>288</v>
      </c>
      <c r="F164" s="35">
        <v>18978</v>
      </c>
      <c r="G164" s="22">
        <v>42703</v>
      </c>
      <c r="H164" s="24">
        <v>1920</v>
      </c>
      <c r="I164" s="22" t="s">
        <v>12</v>
      </c>
      <c r="J164" s="9"/>
      <c r="K164" s="9"/>
      <c r="L164" s="9"/>
      <c r="M164" s="9"/>
    </row>
    <row r="165" spans="1:13" s="10" customFormat="1" ht="11.25" customHeight="1">
      <c r="A165" s="50">
        <f t="shared" si="2"/>
        <v>159</v>
      </c>
      <c r="B165" s="135" t="s">
        <v>289</v>
      </c>
      <c r="C165" s="38">
        <v>1</v>
      </c>
      <c r="D165" s="163" t="s">
        <v>11</v>
      </c>
      <c r="E165" s="24" t="s">
        <v>290</v>
      </c>
      <c r="F165" s="35">
        <v>17826</v>
      </c>
      <c r="G165" s="22">
        <v>42704</v>
      </c>
      <c r="H165" s="24">
        <v>1921</v>
      </c>
      <c r="I165" s="22" t="s">
        <v>12</v>
      </c>
      <c r="J165" s="9"/>
      <c r="K165" s="9"/>
      <c r="L165" s="9"/>
      <c r="M165" s="9"/>
    </row>
    <row r="166" spans="1:13" s="10" customFormat="1" ht="11.25" customHeight="1">
      <c r="A166" s="50">
        <f t="shared" si="2"/>
        <v>160</v>
      </c>
      <c r="B166" s="27" t="s">
        <v>291</v>
      </c>
      <c r="C166" s="38">
        <v>8</v>
      </c>
      <c r="D166" s="163" t="s">
        <v>11</v>
      </c>
      <c r="E166" s="38" t="s">
        <v>292</v>
      </c>
      <c r="F166" s="35">
        <v>24792</v>
      </c>
      <c r="G166" s="22">
        <v>42705</v>
      </c>
      <c r="H166" s="24">
        <v>1922</v>
      </c>
      <c r="I166" s="22" t="s">
        <v>12</v>
      </c>
      <c r="J166" s="9"/>
      <c r="K166" s="9"/>
      <c r="L166" s="9"/>
      <c r="M166" s="9"/>
    </row>
    <row r="167" spans="1:13" s="10" customFormat="1" ht="11.25" customHeight="1">
      <c r="A167" s="50">
        <f t="shared" si="2"/>
        <v>161</v>
      </c>
      <c r="B167" s="27" t="s">
        <v>293</v>
      </c>
      <c r="C167" s="38">
        <v>2</v>
      </c>
      <c r="D167" s="163" t="s">
        <v>11</v>
      </c>
      <c r="E167" s="38" t="s">
        <v>294</v>
      </c>
      <c r="F167" s="35">
        <v>13645</v>
      </c>
      <c r="G167" s="22">
        <v>42712</v>
      </c>
      <c r="H167" s="24">
        <v>1934</v>
      </c>
      <c r="I167" s="22" t="s">
        <v>12</v>
      </c>
      <c r="J167" s="9"/>
      <c r="K167" s="9"/>
      <c r="L167" s="9"/>
      <c r="M167" s="9"/>
    </row>
    <row r="168" spans="1:13" s="10" customFormat="1" ht="11.25" customHeight="1">
      <c r="A168" s="50">
        <f t="shared" si="2"/>
        <v>162</v>
      </c>
      <c r="B168" s="135" t="s">
        <v>295</v>
      </c>
      <c r="C168" s="24">
        <v>1</v>
      </c>
      <c r="D168" s="59" t="s">
        <v>11</v>
      </c>
      <c r="E168" s="24" t="s">
        <v>296</v>
      </c>
      <c r="F168" s="22">
        <v>19880</v>
      </c>
      <c r="G168" s="22">
        <v>42718</v>
      </c>
      <c r="H168" s="23">
        <v>1154</v>
      </c>
      <c r="I168" s="22" t="s">
        <v>12</v>
      </c>
      <c r="J168" s="9"/>
      <c r="K168" s="9"/>
      <c r="L168" s="9"/>
      <c r="M168" s="9"/>
    </row>
    <row r="169" spans="1:13" s="10" customFormat="1" ht="11.25" customHeight="1">
      <c r="A169" s="50">
        <f t="shared" si="2"/>
        <v>163</v>
      </c>
      <c r="B169" s="27" t="s">
        <v>297</v>
      </c>
      <c r="C169" s="38">
        <v>7</v>
      </c>
      <c r="D169" s="163" t="s">
        <v>11</v>
      </c>
      <c r="E169" s="38" t="s">
        <v>298</v>
      </c>
      <c r="F169" s="35">
        <v>31356</v>
      </c>
      <c r="G169" s="22">
        <v>42720</v>
      </c>
      <c r="H169" s="24">
        <v>1955</v>
      </c>
      <c r="I169" s="22" t="s">
        <v>12</v>
      </c>
      <c r="J169" s="9"/>
      <c r="K169" s="9"/>
      <c r="L169" s="9"/>
      <c r="M169" s="9"/>
    </row>
    <row r="170" spans="1:13" s="10" customFormat="1" ht="11.25" customHeight="1">
      <c r="A170" s="50">
        <f t="shared" si="2"/>
        <v>164</v>
      </c>
      <c r="B170" s="27" t="s">
        <v>299</v>
      </c>
      <c r="C170" s="38">
        <v>8</v>
      </c>
      <c r="D170" s="163" t="s">
        <v>11</v>
      </c>
      <c r="E170" s="38" t="s">
        <v>300</v>
      </c>
      <c r="F170" s="35">
        <v>12096</v>
      </c>
      <c r="G170" s="22">
        <v>42723</v>
      </c>
      <c r="H170" s="24">
        <v>1958</v>
      </c>
      <c r="I170" s="22" t="s">
        <v>12</v>
      </c>
      <c r="J170" s="9"/>
      <c r="K170" s="9"/>
      <c r="L170" s="9"/>
      <c r="M170" s="9"/>
    </row>
    <row r="171" spans="1:13" s="10" customFormat="1" ht="11.25" customHeight="1">
      <c r="A171" s="50">
        <f t="shared" si="2"/>
        <v>165</v>
      </c>
      <c r="B171" s="27" t="s">
        <v>301</v>
      </c>
      <c r="C171" s="38">
        <v>1</v>
      </c>
      <c r="D171" s="163" t="s">
        <v>11</v>
      </c>
      <c r="E171" s="38" t="s">
        <v>302</v>
      </c>
      <c r="F171" s="35">
        <v>20001</v>
      </c>
      <c r="G171" s="22">
        <v>42733</v>
      </c>
      <c r="H171" s="24">
        <v>1967</v>
      </c>
      <c r="I171" s="22" t="s">
        <v>12</v>
      </c>
      <c r="J171" s="9"/>
      <c r="K171" s="9"/>
      <c r="L171" s="9"/>
      <c r="M171" s="9"/>
    </row>
    <row r="172" spans="1:13" s="10" customFormat="1" ht="11.25" customHeight="1">
      <c r="A172" s="50">
        <f t="shared" si="2"/>
        <v>166</v>
      </c>
      <c r="B172" s="27" t="s">
        <v>303</v>
      </c>
      <c r="C172" s="38">
        <v>7</v>
      </c>
      <c r="D172" s="163" t="s">
        <v>11</v>
      </c>
      <c r="E172" s="38" t="s">
        <v>304</v>
      </c>
      <c r="F172" s="35">
        <v>22360</v>
      </c>
      <c r="G172" s="22">
        <v>42734</v>
      </c>
      <c r="H172" s="24">
        <v>1968</v>
      </c>
      <c r="I172" s="22" t="s">
        <v>12</v>
      </c>
      <c r="J172" s="9"/>
      <c r="K172" s="9"/>
      <c r="L172" s="9"/>
      <c r="M172" s="9"/>
    </row>
    <row r="173" spans="1:13" s="10" customFormat="1" ht="11.25" customHeight="1">
      <c r="A173" s="50">
        <f t="shared" si="2"/>
        <v>167</v>
      </c>
      <c r="B173" s="27" t="s">
        <v>305</v>
      </c>
      <c r="C173" s="38">
        <v>2</v>
      </c>
      <c r="D173" s="163" t="s">
        <v>11</v>
      </c>
      <c r="E173" s="38" t="s">
        <v>306</v>
      </c>
      <c r="F173" s="35">
        <v>14066</v>
      </c>
      <c r="G173" s="22">
        <v>42734</v>
      </c>
      <c r="H173" s="24">
        <v>1969</v>
      </c>
      <c r="I173" s="22" t="s">
        <v>12</v>
      </c>
      <c r="J173" s="9"/>
      <c r="K173" s="9"/>
      <c r="L173" s="9"/>
      <c r="M173" s="9"/>
    </row>
    <row r="174" spans="1:13" s="10" customFormat="1" ht="11.25" customHeight="1">
      <c r="A174" s="50">
        <f t="shared" si="2"/>
        <v>168</v>
      </c>
      <c r="B174" s="27" t="s">
        <v>307</v>
      </c>
      <c r="C174" s="38">
        <v>4</v>
      </c>
      <c r="D174" s="163" t="s">
        <v>11</v>
      </c>
      <c r="E174" s="38" t="s">
        <v>308</v>
      </c>
      <c r="F174" s="35">
        <v>22245</v>
      </c>
      <c r="G174" s="22">
        <v>42734</v>
      </c>
      <c r="H174" s="24">
        <v>1970</v>
      </c>
      <c r="I174" s="22" t="s">
        <v>12</v>
      </c>
      <c r="J174" s="9"/>
      <c r="K174" s="9"/>
      <c r="L174" s="9"/>
      <c r="M174" s="9"/>
    </row>
    <row r="175" spans="1:13" s="10" customFormat="1" ht="11.25" customHeight="1">
      <c r="A175" s="50">
        <f t="shared" si="2"/>
        <v>169</v>
      </c>
      <c r="B175" s="27" t="s">
        <v>309</v>
      </c>
      <c r="C175" s="38">
        <v>2</v>
      </c>
      <c r="D175" s="163" t="s">
        <v>11</v>
      </c>
      <c r="E175" s="38" t="s">
        <v>310</v>
      </c>
      <c r="F175" s="35">
        <v>27660</v>
      </c>
      <c r="G175" s="22">
        <v>42746</v>
      </c>
      <c r="H175" s="24">
        <v>1973</v>
      </c>
      <c r="I175" s="22" t="s">
        <v>12</v>
      </c>
      <c r="J175" s="9"/>
      <c r="K175" s="9"/>
      <c r="L175" s="9"/>
      <c r="M175" s="9"/>
    </row>
    <row r="176" spans="1:13" s="10" customFormat="1" ht="11.25" customHeight="1">
      <c r="A176" s="50">
        <f t="shared" si="2"/>
        <v>170</v>
      </c>
      <c r="B176" s="27" t="s">
        <v>311</v>
      </c>
      <c r="C176" s="38">
        <v>2</v>
      </c>
      <c r="D176" s="163" t="s">
        <v>11</v>
      </c>
      <c r="E176" s="38" t="s">
        <v>312</v>
      </c>
      <c r="F176" s="35">
        <v>24181</v>
      </c>
      <c r="G176" s="22">
        <v>42746</v>
      </c>
      <c r="H176" s="24">
        <v>1974</v>
      </c>
      <c r="I176" s="22" t="s">
        <v>12</v>
      </c>
      <c r="J176" s="11"/>
      <c r="K176" s="11"/>
      <c r="L176" s="9"/>
      <c r="M176" s="9"/>
    </row>
    <row r="177" spans="1:249" s="10" customFormat="1" ht="11.25" customHeight="1">
      <c r="A177" s="50">
        <f t="shared" si="2"/>
        <v>171</v>
      </c>
      <c r="B177" s="27" t="s">
        <v>313</v>
      </c>
      <c r="C177" s="38">
        <v>8</v>
      </c>
      <c r="D177" s="163" t="s">
        <v>11</v>
      </c>
      <c r="E177" s="38" t="s">
        <v>314</v>
      </c>
      <c r="F177" s="35">
        <v>20442</v>
      </c>
      <c r="G177" s="22">
        <v>42746</v>
      </c>
      <c r="H177" s="24">
        <v>1975</v>
      </c>
      <c r="I177" s="22" t="s">
        <v>12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49" s="10" customFormat="1" ht="11.25" customHeight="1">
      <c r="A178" s="50">
        <f t="shared" si="2"/>
        <v>172</v>
      </c>
      <c r="B178" s="27" t="s">
        <v>315</v>
      </c>
      <c r="C178" s="38">
        <v>1</v>
      </c>
      <c r="D178" s="163" t="s">
        <v>11</v>
      </c>
      <c r="E178" s="38" t="s">
        <v>316</v>
      </c>
      <c r="F178" s="35">
        <v>27740</v>
      </c>
      <c r="G178" s="22">
        <v>42751</v>
      </c>
      <c r="H178" s="24">
        <v>1982</v>
      </c>
      <c r="I178" s="22" t="s">
        <v>12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49" s="10" customFormat="1" ht="11.25" customHeight="1">
      <c r="A179" s="50">
        <f t="shared" si="2"/>
        <v>173</v>
      </c>
      <c r="B179" s="27" t="s">
        <v>317</v>
      </c>
      <c r="C179" s="38">
        <v>2</v>
      </c>
      <c r="D179" s="163" t="s">
        <v>11</v>
      </c>
      <c r="E179" s="38" t="s">
        <v>318</v>
      </c>
      <c r="F179" s="35">
        <v>16997</v>
      </c>
      <c r="G179" s="22">
        <v>42751</v>
      </c>
      <c r="H179" s="24">
        <v>1983</v>
      </c>
      <c r="I179" s="22" t="s">
        <v>12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49" s="10" customFormat="1" ht="11.25" customHeight="1">
      <c r="A180" s="50">
        <f t="shared" si="2"/>
        <v>174</v>
      </c>
      <c r="B180" s="27" t="s">
        <v>319</v>
      </c>
      <c r="C180" s="38">
        <v>5</v>
      </c>
      <c r="D180" s="163" t="s">
        <v>11</v>
      </c>
      <c r="E180" s="38" t="s">
        <v>320</v>
      </c>
      <c r="F180" s="35">
        <v>31306</v>
      </c>
      <c r="G180" s="22">
        <v>42752</v>
      </c>
      <c r="H180" s="24">
        <v>1984</v>
      </c>
      <c r="I180" s="22" t="s">
        <v>12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49" s="1" customFormat="1" ht="11.25" customHeight="1">
      <c r="A181" s="50">
        <f t="shared" si="2"/>
        <v>175</v>
      </c>
      <c r="B181" s="140" t="s">
        <v>1163</v>
      </c>
      <c r="C181" s="24">
        <v>1</v>
      </c>
      <c r="D181" s="87" t="s">
        <v>11</v>
      </c>
      <c r="E181" s="22" t="s">
        <v>1164</v>
      </c>
      <c r="F181" s="22">
        <v>19504</v>
      </c>
      <c r="G181" s="22">
        <v>42752</v>
      </c>
      <c r="H181" s="86"/>
      <c r="I181" s="59" t="s">
        <v>1575</v>
      </c>
    </row>
    <row r="182" spans="1:249" s="10" customFormat="1" ht="11.25" customHeight="1">
      <c r="A182" s="50">
        <f t="shared" si="2"/>
        <v>176</v>
      </c>
      <c r="B182" s="27" t="s">
        <v>321</v>
      </c>
      <c r="C182" s="38">
        <v>1</v>
      </c>
      <c r="D182" s="163" t="s">
        <v>11</v>
      </c>
      <c r="E182" s="38" t="s">
        <v>322</v>
      </c>
      <c r="F182" s="35">
        <v>18721</v>
      </c>
      <c r="G182" s="22">
        <v>42753</v>
      </c>
      <c r="H182" s="24">
        <v>1988</v>
      </c>
      <c r="I182" s="22" t="s">
        <v>12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49" s="10" customFormat="1" ht="11.25" customHeight="1">
      <c r="A183" s="50">
        <f t="shared" si="2"/>
        <v>177</v>
      </c>
      <c r="B183" s="27" t="s">
        <v>323</v>
      </c>
      <c r="C183" s="38">
        <v>3</v>
      </c>
      <c r="D183" s="163" t="s">
        <v>11</v>
      </c>
      <c r="E183" s="38" t="s">
        <v>324</v>
      </c>
      <c r="F183" s="35">
        <v>16392</v>
      </c>
      <c r="G183" s="22">
        <v>42754</v>
      </c>
      <c r="H183" s="24">
        <v>1992</v>
      </c>
      <c r="I183" s="22" t="s">
        <v>12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49" s="10" customFormat="1" ht="11.25" customHeight="1" thickBot="1">
      <c r="A184" s="50">
        <f t="shared" si="2"/>
        <v>178</v>
      </c>
      <c r="B184" s="27" t="s">
        <v>325</v>
      </c>
      <c r="C184" s="38">
        <v>6</v>
      </c>
      <c r="D184" s="163" t="s">
        <v>11</v>
      </c>
      <c r="E184" s="38" t="s">
        <v>326</v>
      </c>
      <c r="F184" s="35">
        <v>31625</v>
      </c>
      <c r="G184" s="22">
        <v>42767</v>
      </c>
      <c r="H184" s="24">
        <v>2013</v>
      </c>
      <c r="I184" s="22" t="s">
        <v>12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49" s="13" customFormat="1" ht="11.25" customHeight="1" thickBot="1">
      <c r="A185" s="50">
        <f t="shared" si="2"/>
        <v>179</v>
      </c>
      <c r="B185" s="27" t="s">
        <v>327</v>
      </c>
      <c r="C185" s="24">
        <v>2</v>
      </c>
      <c r="D185" s="163" t="s">
        <v>11</v>
      </c>
      <c r="E185" s="38" t="s">
        <v>328</v>
      </c>
      <c r="F185" s="35">
        <v>13789</v>
      </c>
      <c r="G185" s="22">
        <v>42768</v>
      </c>
      <c r="H185" s="24">
        <v>2020</v>
      </c>
      <c r="I185" s="22" t="s">
        <v>12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</row>
    <row r="186" spans="1:249" s="10" customFormat="1" ht="11.25" customHeight="1">
      <c r="A186" s="50">
        <f t="shared" si="2"/>
        <v>180</v>
      </c>
      <c r="B186" s="27" t="s">
        <v>329</v>
      </c>
      <c r="C186" s="38">
        <v>1</v>
      </c>
      <c r="D186" s="163" t="s">
        <v>11</v>
      </c>
      <c r="E186" s="38" t="s">
        <v>330</v>
      </c>
      <c r="F186" s="35">
        <v>13608</v>
      </c>
      <c r="G186" s="22">
        <v>42772</v>
      </c>
      <c r="H186" s="24">
        <v>2024</v>
      </c>
      <c r="I186" s="22" t="s">
        <v>12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49" s="10" customFormat="1" ht="11.25" customHeight="1">
      <c r="A187" s="50">
        <f t="shared" si="2"/>
        <v>181</v>
      </c>
      <c r="B187" s="27" t="s">
        <v>331</v>
      </c>
      <c r="C187" s="38">
        <v>5</v>
      </c>
      <c r="D187" s="163" t="s">
        <v>11</v>
      </c>
      <c r="E187" s="38" t="s">
        <v>332</v>
      </c>
      <c r="F187" s="35">
        <v>32290</v>
      </c>
      <c r="G187" s="22">
        <v>42772</v>
      </c>
      <c r="H187" s="24">
        <v>2026</v>
      </c>
      <c r="I187" s="22" t="s">
        <v>12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49" s="1" customFormat="1" ht="11.25" customHeight="1">
      <c r="A188" s="50">
        <f t="shared" si="2"/>
        <v>182</v>
      </c>
      <c r="B188" s="140" t="s">
        <v>1165</v>
      </c>
      <c r="C188" s="24">
        <v>5</v>
      </c>
      <c r="D188" s="90" t="s">
        <v>11</v>
      </c>
      <c r="E188" s="22" t="s">
        <v>1166</v>
      </c>
      <c r="F188" s="22">
        <v>21023</v>
      </c>
      <c r="G188" s="22">
        <v>42773</v>
      </c>
      <c r="H188" s="86"/>
      <c r="I188" s="59" t="s">
        <v>1575</v>
      </c>
    </row>
    <row r="189" spans="1:249" s="11" customFormat="1" ht="11.25" customHeight="1">
      <c r="A189" s="50">
        <f t="shared" si="2"/>
        <v>183</v>
      </c>
      <c r="B189" s="27" t="s">
        <v>333</v>
      </c>
      <c r="C189" s="38">
        <v>4</v>
      </c>
      <c r="D189" s="163" t="s">
        <v>11</v>
      </c>
      <c r="E189" s="38" t="s">
        <v>334</v>
      </c>
      <c r="F189" s="35">
        <v>30047</v>
      </c>
      <c r="G189" s="22">
        <v>42774</v>
      </c>
      <c r="H189" s="24">
        <v>2030</v>
      </c>
      <c r="I189" s="22" t="s">
        <v>12</v>
      </c>
    </row>
    <row r="190" spans="1:249" s="11" customFormat="1" ht="11.25" customHeight="1">
      <c r="A190" s="50">
        <f t="shared" si="2"/>
        <v>184</v>
      </c>
      <c r="B190" s="27" t="s">
        <v>335</v>
      </c>
      <c r="C190" s="38">
        <v>3</v>
      </c>
      <c r="D190" s="163" t="s">
        <v>11</v>
      </c>
      <c r="E190" s="38" t="s">
        <v>336</v>
      </c>
      <c r="F190" s="35">
        <v>14021</v>
      </c>
      <c r="G190" s="22">
        <v>42774</v>
      </c>
      <c r="H190" s="24">
        <v>2036</v>
      </c>
      <c r="I190" s="22" t="s">
        <v>12</v>
      </c>
    </row>
    <row r="191" spans="1:249" s="11" customFormat="1" ht="11.25" customHeight="1">
      <c r="A191" s="50">
        <f t="shared" si="2"/>
        <v>185</v>
      </c>
      <c r="B191" s="27" t="s">
        <v>337</v>
      </c>
      <c r="C191" s="24">
        <v>1</v>
      </c>
      <c r="D191" s="59" t="s">
        <v>11</v>
      </c>
      <c r="E191" s="38" t="s">
        <v>338</v>
      </c>
      <c r="F191" s="35">
        <v>31140</v>
      </c>
      <c r="G191" s="22">
        <v>42775</v>
      </c>
      <c r="H191" s="24">
        <v>2038</v>
      </c>
      <c r="I191" s="22" t="s">
        <v>12</v>
      </c>
    </row>
    <row r="192" spans="1:249" s="1" customFormat="1" ht="11.25" customHeight="1">
      <c r="A192" s="50">
        <f t="shared" si="2"/>
        <v>186</v>
      </c>
      <c r="B192" s="140" t="s">
        <v>1167</v>
      </c>
      <c r="C192" s="24">
        <v>4</v>
      </c>
      <c r="D192" s="91" t="s">
        <v>11</v>
      </c>
      <c r="E192" s="22" t="s">
        <v>1168</v>
      </c>
      <c r="F192" s="22">
        <v>17939</v>
      </c>
      <c r="G192" s="22">
        <v>42776</v>
      </c>
      <c r="H192" s="86"/>
      <c r="I192" s="59" t="s">
        <v>1575</v>
      </c>
    </row>
    <row r="193" spans="1:9" s="11" customFormat="1" ht="11.25" customHeight="1">
      <c r="A193" s="50">
        <f t="shared" si="2"/>
        <v>187</v>
      </c>
      <c r="B193" s="27" t="s">
        <v>339</v>
      </c>
      <c r="C193" s="38">
        <v>4</v>
      </c>
      <c r="D193" s="163" t="s">
        <v>11</v>
      </c>
      <c r="E193" s="38" t="s">
        <v>340</v>
      </c>
      <c r="F193" s="35">
        <v>22894</v>
      </c>
      <c r="G193" s="22">
        <v>42776</v>
      </c>
      <c r="H193" s="24">
        <v>2046</v>
      </c>
      <c r="I193" s="22" t="s">
        <v>12</v>
      </c>
    </row>
    <row r="194" spans="1:9" s="11" customFormat="1" ht="11.25" customHeight="1">
      <c r="A194" s="50">
        <f t="shared" si="2"/>
        <v>188</v>
      </c>
      <c r="B194" s="27" t="s">
        <v>341</v>
      </c>
      <c r="C194" s="38">
        <v>3</v>
      </c>
      <c r="D194" s="163" t="s">
        <v>11</v>
      </c>
      <c r="E194" s="38" t="s">
        <v>342</v>
      </c>
      <c r="F194" s="35">
        <v>35135</v>
      </c>
      <c r="G194" s="22">
        <v>42776</v>
      </c>
      <c r="H194" s="24">
        <v>2047</v>
      </c>
      <c r="I194" s="22" t="s">
        <v>12</v>
      </c>
    </row>
    <row r="195" spans="1:9" s="11" customFormat="1" ht="11.25" customHeight="1">
      <c r="A195" s="50">
        <f t="shared" si="2"/>
        <v>189</v>
      </c>
      <c r="B195" s="27" t="s">
        <v>343</v>
      </c>
      <c r="C195" s="38">
        <v>6</v>
      </c>
      <c r="D195" s="163" t="s">
        <v>11</v>
      </c>
      <c r="E195" s="38" t="s">
        <v>344</v>
      </c>
      <c r="F195" s="35">
        <v>30930</v>
      </c>
      <c r="G195" s="22">
        <v>42779</v>
      </c>
      <c r="H195" s="24">
        <v>2051</v>
      </c>
      <c r="I195" s="22" t="s">
        <v>12</v>
      </c>
    </row>
    <row r="196" spans="1:9" s="11" customFormat="1" ht="11.25" customHeight="1">
      <c r="A196" s="50">
        <f t="shared" si="2"/>
        <v>190</v>
      </c>
      <c r="B196" s="27" t="s">
        <v>345</v>
      </c>
      <c r="C196" s="38">
        <v>1</v>
      </c>
      <c r="D196" s="163" t="s">
        <v>11</v>
      </c>
      <c r="E196" s="38" t="s">
        <v>346</v>
      </c>
      <c r="F196" s="35">
        <v>36203</v>
      </c>
      <c r="G196" s="22">
        <v>42779</v>
      </c>
      <c r="H196" s="24">
        <v>1972</v>
      </c>
      <c r="I196" s="22" t="s">
        <v>12</v>
      </c>
    </row>
    <row r="197" spans="1:9" s="11" customFormat="1" ht="11.25" customHeight="1">
      <c r="A197" s="50">
        <f t="shared" si="2"/>
        <v>191</v>
      </c>
      <c r="B197" s="27" t="s">
        <v>347</v>
      </c>
      <c r="C197" s="38">
        <v>2</v>
      </c>
      <c r="D197" s="163" t="s">
        <v>11</v>
      </c>
      <c r="E197" s="38" t="s">
        <v>348</v>
      </c>
      <c r="F197" s="35">
        <v>21917</v>
      </c>
      <c r="G197" s="22">
        <v>42782</v>
      </c>
      <c r="H197" s="24">
        <v>2062</v>
      </c>
      <c r="I197" s="22" t="s">
        <v>12</v>
      </c>
    </row>
    <row r="198" spans="1:9" s="11" customFormat="1" ht="11.25" customHeight="1">
      <c r="A198" s="50">
        <f t="shared" si="2"/>
        <v>192</v>
      </c>
      <c r="B198" s="27" t="s">
        <v>349</v>
      </c>
      <c r="C198" s="38">
        <v>1</v>
      </c>
      <c r="D198" s="163" t="s">
        <v>11</v>
      </c>
      <c r="E198" s="38" t="s">
        <v>350</v>
      </c>
      <c r="F198" s="35">
        <v>19783</v>
      </c>
      <c r="G198" s="22">
        <v>42782</v>
      </c>
      <c r="H198" s="24">
        <v>2063</v>
      </c>
      <c r="I198" s="22" t="s">
        <v>12</v>
      </c>
    </row>
    <row r="199" spans="1:9" s="11" customFormat="1" ht="11.25" customHeight="1">
      <c r="A199" s="50">
        <f t="shared" si="2"/>
        <v>193</v>
      </c>
      <c r="B199" s="27" t="s">
        <v>351</v>
      </c>
      <c r="C199" s="38">
        <v>1</v>
      </c>
      <c r="D199" s="163" t="s">
        <v>11</v>
      </c>
      <c r="E199" s="38" t="s">
        <v>352</v>
      </c>
      <c r="F199" s="35">
        <v>18673</v>
      </c>
      <c r="G199" s="22">
        <v>42787</v>
      </c>
      <c r="H199" s="24">
        <v>2067</v>
      </c>
      <c r="I199" s="22" t="s">
        <v>12</v>
      </c>
    </row>
    <row r="200" spans="1:9" s="11" customFormat="1" ht="11.25" customHeight="1">
      <c r="A200" s="50">
        <f t="shared" si="2"/>
        <v>194</v>
      </c>
      <c r="B200" s="27" t="s">
        <v>353</v>
      </c>
      <c r="C200" s="38">
        <v>2</v>
      </c>
      <c r="D200" s="163" t="s">
        <v>11</v>
      </c>
      <c r="E200" s="38" t="s">
        <v>354</v>
      </c>
      <c r="F200" s="35">
        <v>12055</v>
      </c>
      <c r="G200" s="22">
        <v>42787</v>
      </c>
      <c r="H200" s="24">
        <v>2068</v>
      </c>
      <c r="I200" s="22" t="s">
        <v>12</v>
      </c>
    </row>
    <row r="201" spans="1:9" s="1" customFormat="1" ht="11.25" customHeight="1">
      <c r="A201" s="50">
        <f t="shared" ref="A201:A264" si="3">A200+1</f>
        <v>195</v>
      </c>
      <c r="B201" s="140" t="s">
        <v>1169</v>
      </c>
      <c r="C201" s="24">
        <v>1</v>
      </c>
      <c r="D201" s="87" t="s">
        <v>11</v>
      </c>
      <c r="E201" s="22" t="s">
        <v>1170</v>
      </c>
      <c r="F201" s="22">
        <v>23747</v>
      </c>
      <c r="G201" s="22">
        <v>42794</v>
      </c>
      <c r="H201" s="86"/>
      <c r="I201" s="59" t="s">
        <v>1575</v>
      </c>
    </row>
    <row r="202" spans="1:9" s="11" customFormat="1" ht="11.25" customHeight="1">
      <c r="A202" s="50">
        <f t="shared" si="3"/>
        <v>196</v>
      </c>
      <c r="B202" s="27" t="s">
        <v>355</v>
      </c>
      <c r="C202" s="38">
        <v>5</v>
      </c>
      <c r="D202" s="59" t="s">
        <v>11</v>
      </c>
      <c r="E202" s="38" t="s">
        <v>356</v>
      </c>
      <c r="F202" s="35">
        <v>34101</v>
      </c>
      <c r="G202" s="22">
        <v>42794</v>
      </c>
      <c r="H202" s="24">
        <v>2071</v>
      </c>
      <c r="I202" s="22" t="s">
        <v>12</v>
      </c>
    </row>
    <row r="203" spans="1:9" s="11" customFormat="1" ht="11.25" customHeight="1">
      <c r="A203" s="50">
        <f t="shared" si="3"/>
        <v>197</v>
      </c>
      <c r="B203" s="27" t="s">
        <v>357</v>
      </c>
      <c r="C203" s="38">
        <v>6</v>
      </c>
      <c r="D203" s="163" t="s">
        <v>11</v>
      </c>
      <c r="E203" s="38" t="s">
        <v>358</v>
      </c>
      <c r="F203" s="35">
        <v>29532</v>
      </c>
      <c r="G203" s="22">
        <v>42800</v>
      </c>
      <c r="H203" s="24">
        <v>2078</v>
      </c>
      <c r="I203" s="22" t="s">
        <v>12</v>
      </c>
    </row>
    <row r="204" spans="1:9" s="11" customFormat="1" ht="11.25" customHeight="1">
      <c r="A204" s="50">
        <f t="shared" si="3"/>
        <v>198</v>
      </c>
      <c r="B204" s="27" t="s">
        <v>359</v>
      </c>
      <c r="C204" s="38">
        <v>2</v>
      </c>
      <c r="D204" s="163" t="s">
        <v>11</v>
      </c>
      <c r="E204" s="38" t="s">
        <v>360</v>
      </c>
      <c r="F204" s="35">
        <v>21713</v>
      </c>
      <c r="G204" s="22">
        <v>42807</v>
      </c>
      <c r="H204" s="24">
        <v>2081</v>
      </c>
      <c r="I204" s="22" t="s">
        <v>12</v>
      </c>
    </row>
    <row r="205" spans="1:9" s="11" customFormat="1" ht="11.25" customHeight="1">
      <c r="A205" s="50">
        <f t="shared" si="3"/>
        <v>199</v>
      </c>
      <c r="B205" s="27" t="s">
        <v>361</v>
      </c>
      <c r="C205" s="38">
        <v>2</v>
      </c>
      <c r="D205" s="59" t="s">
        <v>11</v>
      </c>
      <c r="E205" s="38" t="s">
        <v>362</v>
      </c>
      <c r="F205" s="35">
        <v>21905</v>
      </c>
      <c r="G205" s="22">
        <v>42807</v>
      </c>
      <c r="H205" s="24">
        <v>2082</v>
      </c>
      <c r="I205" s="22" t="s">
        <v>12</v>
      </c>
    </row>
    <row r="206" spans="1:9" s="11" customFormat="1" ht="11.25" customHeight="1">
      <c r="A206" s="50">
        <f t="shared" si="3"/>
        <v>200</v>
      </c>
      <c r="B206" s="27" t="s">
        <v>363</v>
      </c>
      <c r="C206" s="38">
        <v>6</v>
      </c>
      <c r="D206" s="163" t="s">
        <v>11</v>
      </c>
      <c r="E206" s="38" t="s">
        <v>364</v>
      </c>
      <c r="F206" s="35">
        <v>28594</v>
      </c>
      <c r="G206" s="22">
        <v>42810</v>
      </c>
      <c r="H206" s="24">
        <v>2086</v>
      </c>
      <c r="I206" s="22" t="s">
        <v>12</v>
      </c>
    </row>
    <row r="207" spans="1:9" s="1" customFormat="1" ht="11.25" customHeight="1">
      <c r="A207" s="50">
        <f t="shared" si="3"/>
        <v>201</v>
      </c>
      <c r="B207" s="80" t="s">
        <v>1171</v>
      </c>
      <c r="C207" s="24">
        <v>3</v>
      </c>
      <c r="D207" s="87" t="s">
        <v>11</v>
      </c>
      <c r="E207" s="22" t="s">
        <v>1172</v>
      </c>
      <c r="F207" s="22">
        <v>21621</v>
      </c>
      <c r="G207" s="22">
        <v>42814</v>
      </c>
      <c r="H207" s="86"/>
      <c r="I207" s="59" t="s">
        <v>1575</v>
      </c>
    </row>
    <row r="208" spans="1:9" s="11" customFormat="1" ht="11.25" customHeight="1">
      <c r="A208" s="50">
        <f t="shared" si="3"/>
        <v>202</v>
      </c>
      <c r="B208" s="27" t="s">
        <v>365</v>
      </c>
      <c r="C208" s="38">
        <v>5</v>
      </c>
      <c r="D208" s="163" t="s">
        <v>11</v>
      </c>
      <c r="E208" s="38" t="s">
        <v>366</v>
      </c>
      <c r="F208" s="35">
        <v>31617</v>
      </c>
      <c r="G208" s="22">
        <v>42817</v>
      </c>
      <c r="H208" s="24">
        <v>2094</v>
      </c>
      <c r="I208" s="22" t="s">
        <v>12</v>
      </c>
    </row>
    <row r="209" spans="1:9" s="11" customFormat="1" ht="11.25" customHeight="1">
      <c r="A209" s="50">
        <f t="shared" si="3"/>
        <v>203</v>
      </c>
      <c r="B209" s="27" t="s">
        <v>367</v>
      </c>
      <c r="C209" s="38">
        <v>2</v>
      </c>
      <c r="D209" s="163" t="s">
        <v>11</v>
      </c>
      <c r="E209" s="38" t="s">
        <v>368</v>
      </c>
      <c r="F209" s="35">
        <v>30616</v>
      </c>
      <c r="G209" s="22">
        <v>42823</v>
      </c>
      <c r="H209" s="24">
        <v>2097</v>
      </c>
      <c r="I209" s="22" t="s">
        <v>12</v>
      </c>
    </row>
    <row r="210" spans="1:9" s="11" customFormat="1" ht="11.25" customHeight="1">
      <c r="A210" s="50">
        <f t="shared" si="3"/>
        <v>204</v>
      </c>
      <c r="B210" s="27" t="s">
        <v>369</v>
      </c>
      <c r="C210" s="38">
        <v>6</v>
      </c>
      <c r="D210" s="163" t="s">
        <v>11</v>
      </c>
      <c r="E210" s="38" t="s">
        <v>370</v>
      </c>
      <c r="F210" s="35">
        <v>18365</v>
      </c>
      <c r="G210" s="22">
        <v>42824</v>
      </c>
      <c r="H210" s="24">
        <v>2100</v>
      </c>
      <c r="I210" s="22" t="s">
        <v>12</v>
      </c>
    </row>
    <row r="211" spans="1:9" s="11" customFormat="1" ht="11.25" customHeight="1">
      <c r="A211" s="50">
        <f t="shared" si="3"/>
        <v>205</v>
      </c>
      <c r="B211" s="27" t="s">
        <v>371</v>
      </c>
      <c r="C211" s="38">
        <v>3</v>
      </c>
      <c r="D211" s="163" t="s">
        <v>11</v>
      </c>
      <c r="E211" s="38" t="s">
        <v>372</v>
      </c>
      <c r="F211" s="35">
        <v>21088</v>
      </c>
      <c r="G211" s="22">
        <v>42824</v>
      </c>
      <c r="H211" s="24">
        <v>2104</v>
      </c>
      <c r="I211" s="22" t="s">
        <v>12</v>
      </c>
    </row>
    <row r="212" spans="1:9" s="11" customFormat="1" ht="11.25" customHeight="1">
      <c r="A212" s="50">
        <f t="shared" si="3"/>
        <v>206</v>
      </c>
      <c r="B212" s="27" t="s">
        <v>373</v>
      </c>
      <c r="C212" s="38">
        <v>5</v>
      </c>
      <c r="D212" s="163" t="s">
        <v>11</v>
      </c>
      <c r="E212" s="38" t="s">
        <v>374</v>
      </c>
      <c r="F212" s="35">
        <v>14405</v>
      </c>
      <c r="G212" s="22">
        <v>42829</v>
      </c>
      <c r="H212" s="24">
        <v>2109</v>
      </c>
      <c r="I212" s="22" t="s">
        <v>12</v>
      </c>
    </row>
    <row r="213" spans="1:9" s="11" customFormat="1" ht="11.25" customHeight="1">
      <c r="A213" s="50">
        <f t="shared" si="3"/>
        <v>207</v>
      </c>
      <c r="B213" s="27" t="s">
        <v>375</v>
      </c>
      <c r="C213" s="38">
        <v>8</v>
      </c>
      <c r="D213" s="163" t="s">
        <v>11</v>
      </c>
      <c r="E213" s="38" t="s">
        <v>376</v>
      </c>
      <c r="F213" s="35">
        <v>17564</v>
      </c>
      <c r="G213" s="22">
        <v>42829</v>
      </c>
      <c r="H213" s="24">
        <v>2112</v>
      </c>
      <c r="I213" s="22" t="s">
        <v>12</v>
      </c>
    </row>
    <row r="214" spans="1:9" s="11" customFormat="1" ht="11.25" customHeight="1">
      <c r="A214" s="50">
        <f t="shared" si="3"/>
        <v>208</v>
      </c>
      <c r="B214" s="27" t="s">
        <v>377</v>
      </c>
      <c r="C214" s="38">
        <v>6</v>
      </c>
      <c r="D214" s="163" t="s">
        <v>11</v>
      </c>
      <c r="E214" s="38" t="s">
        <v>378</v>
      </c>
      <c r="F214" s="35">
        <v>31413</v>
      </c>
      <c r="G214" s="22">
        <v>42831</v>
      </c>
      <c r="H214" s="24">
        <v>2118</v>
      </c>
      <c r="I214" s="22" t="s">
        <v>12</v>
      </c>
    </row>
    <row r="215" spans="1:9" s="11" customFormat="1" ht="11.25" customHeight="1">
      <c r="A215" s="50">
        <f t="shared" si="3"/>
        <v>209</v>
      </c>
      <c r="B215" s="27" t="s">
        <v>379</v>
      </c>
      <c r="C215" s="38">
        <v>3</v>
      </c>
      <c r="D215" s="163" t="s">
        <v>11</v>
      </c>
      <c r="E215" s="38" t="s">
        <v>380</v>
      </c>
      <c r="F215" s="35">
        <v>33398</v>
      </c>
      <c r="G215" s="22">
        <v>42831</v>
      </c>
      <c r="H215" s="24">
        <v>2119</v>
      </c>
      <c r="I215" s="22" t="s">
        <v>12</v>
      </c>
    </row>
    <row r="216" spans="1:9" s="11" customFormat="1" ht="11.25" customHeight="1">
      <c r="A216" s="50">
        <f t="shared" si="3"/>
        <v>210</v>
      </c>
      <c r="B216" s="27" t="s">
        <v>381</v>
      </c>
      <c r="C216" s="38">
        <v>1</v>
      </c>
      <c r="D216" s="59" t="s">
        <v>11</v>
      </c>
      <c r="E216" s="38" t="s">
        <v>382</v>
      </c>
      <c r="F216" s="35">
        <v>36256</v>
      </c>
      <c r="G216" s="22">
        <v>42832</v>
      </c>
      <c r="H216" s="24">
        <v>1892</v>
      </c>
      <c r="I216" s="22" t="s">
        <v>12</v>
      </c>
    </row>
    <row r="217" spans="1:9" s="11" customFormat="1" ht="11.25" customHeight="1">
      <c r="A217" s="50">
        <f t="shared" si="3"/>
        <v>211</v>
      </c>
      <c r="B217" s="27" t="s">
        <v>383</v>
      </c>
      <c r="C217" s="38">
        <v>6</v>
      </c>
      <c r="D217" s="163" t="s">
        <v>11</v>
      </c>
      <c r="E217" s="38" t="s">
        <v>384</v>
      </c>
      <c r="F217" s="35">
        <v>30223</v>
      </c>
      <c r="G217" s="22">
        <v>42838</v>
      </c>
      <c r="H217" s="24">
        <v>2136</v>
      </c>
      <c r="I217" s="22" t="s">
        <v>12</v>
      </c>
    </row>
    <row r="218" spans="1:9" s="11" customFormat="1" ht="11.25" customHeight="1">
      <c r="A218" s="50">
        <f t="shared" si="3"/>
        <v>212</v>
      </c>
      <c r="B218" s="27" t="s">
        <v>385</v>
      </c>
      <c r="C218" s="38">
        <v>5</v>
      </c>
      <c r="D218" s="163" t="s">
        <v>11</v>
      </c>
      <c r="E218" s="38" t="s">
        <v>386</v>
      </c>
      <c r="F218" s="35">
        <v>25869</v>
      </c>
      <c r="G218" s="22">
        <v>42842</v>
      </c>
      <c r="H218" s="24">
        <v>2140</v>
      </c>
      <c r="I218" s="22" t="s">
        <v>12</v>
      </c>
    </row>
    <row r="219" spans="1:9" s="11" customFormat="1" ht="11.25" customHeight="1">
      <c r="A219" s="50">
        <f t="shared" si="3"/>
        <v>213</v>
      </c>
      <c r="B219" s="27" t="s">
        <v>387</v>
      </c>
      <c r="C219" s="38">
        <v>3</v>
      </c>
      <c r="D219" s="163" t="s">
        <v>11</v>
      </c>
      <c r="E219" s="38" t="s">
        <v>388</v>
      </c>
      <c r="F219" s="35">
        <v>19942</v>
      </c>
      <c r="G219" s="22">
        <v>42842</v>
      </c>
      <c r="H219" s="24">
        <v>2141</v>
      </c>
      <c r="I219" s="22" t="s">
        <v>12</v>
      </c>
    </row>
    <row r="220" spans="1:9" s="11" customFormat="1" ht="11.25" customHeight="1">
      <c r="A220" s="50">
        <f t="shared" si="3"/>
        <v>214</v>
      </c>
      <c r="B220" s="27" t="s">
        <v>389</v>
      </c>
      <c r="C220" s="38">
        <v>4</v>
      </c>
      <c r="D220" s="163" t="s">
        <v>11</v>
      </c>
      <c r="E220" s="38" t="s">
        <v>390</v>
      </c>
      <c r="F220" s="35">
        <v>25075</v>
      </c>
      <c r="G220" s="22">
        <v>42844</v>
      </c>
      <c r="H220" s="24">
        <v>2144</v>
      </c>
      <c r="I220" s="22" t="s">
        <v>12</v>
      </c>
    </row>
    <row r="221" spans="1:9" s="11" customFormat="1" ht="11.25" customHeight="1">
      <c r="A221" s="50">
        <f t="shared" si="3"/>
        <v>215</v>
      </c>
      <c r="B221" s="27" t="s">
        <v>391</v>
      </c>
      <c r="C221" s="38">
        <v>2</v>
      </c>
      <c r="D221" s="163" t="s">
        <v>11</v>
      </c>
      <c r="E221" s="38" t="s">
        <v>392</v>
      </c>
      <c r="F221" s="35">
        <v>28281</v>
      </c>
      <c r="G221" s="22">
        <v>42851</v>
      </c>
      <c r="H221" s="24">
        <v>2147</v>
      </c>
      <c r="I221" s="22" t="s">
        <v>12</v>
      </c>
    </row>
    <row r="222" spans="1:9" s="11" customFormat="1" ht="11.25" customHeight="1">
      <c r="A222" s="50">
        <f t="shared" si="3"/>
        <v>216</v>
      </c>
      <c r="B222" s="27" t="s">
        <v>393</v>
      </c>
      <c r="C222" s="38">
        <v>3</v>
      </c>
      <c r="D222" s="163" t="s">
        <v>11</v>
      </c>
      <c r="E222" s="38" t="s">
        <v>394</v>
      </c>
      <c r="F222" s="35">
        <v>14501</v>
      </c>
      <c r="G222" s="22">
        <v>42853</v>
      </c>
      <c r="H222" s="24">
        <v>2149</v>
      </c>
      <c r="I222" s="22" t="s">
        <v>12</v>
      </c>
    </row>
    <row r="223" spans="1:9" s="1" customFormat="1" ht="11.25" customHeight="1">
      <c r="A223" s="50">
        <f t="shared" si="3"/>
        <v>217</v>
      </c>
      <c r="B223" s="46" t="s">
        <v>1676</v>
      </c>
      <c r="C223" s="20">
        <v>1</v>
      </c>
      <c r="D223" s="20" t="s">
        <v>11</v>
      </c>
      <c r="E223" s="20" t="s">
        <v>1677</v>
      </c>
      <c r="F223" s="21" t="s">
        <v>1678</v>
      </c>
      <c r="G223" s="21">
        <v>42858</v>
      </c>
      <c r="H223" s="20">
        <v>9</v>
      </c>
      <c r="I223" s="20" t="s">
        <v>1679</v>
      </c>
    </row>
    <row r="224" spans="1:9" s="11" customFormat="1" ht="11.25" customHeight="1">
      <c r="A224" s="50">
        <f t="shared" si="3"/>
        <v>218</v>
      </c>
      <c r="B224" s="27" t="s">
        <v>395</v>
      </c>
      <c r="C224" s="38">
        <v>6</v>
      </c>
      <c r="D224" s="163" t="s">
        <v>11</v>
      </c>
      <c r="E224" s="38" t="s">
        <v>396</v>
      </c>
      <c r="F224" s="35">
        <v>22176</v>
      </c>
      <c r="G224" s="22">
        <v>42860</v>
      </c>
      <c r="H224" s="24">
        <v>2153</v>
      </c>
      <c r="I224" s="22" t="s">
        <v>12</v>
      </c>
    </row>
    <row r="225" spans="1:9" s="1" customFormat="1" ht="11.25" customHeight="1">
      <c r="A225" s="50">
        <f t="shared" si="3"/>
        <v>219</v>
      </c>
      <c r="B225" s="140" t="s">
        <v>1173</v>
      </c>
      <c r="C225" s="24">
        <v>5</v>
      </c>
      <c r="D225" s="87" t="s">
        <v>11</v>
      </c>
      <c r="E225" s="22" t="s">
        <v>1174</v>
      </c>
      <c r="F225" s="22">
        <v>31850</v>
      </c>
      <c r="G225" s="22">
        <v>42878</v>
      </c>
      <c r="H225" s="86"/>
      <c r="I225" s="59" t="s">
        <v>1575</v>
      </c>
    </row>
    <row r="226" spans="1:9" s="11" customFormat="1" ht="11.25" customHeight="1">
      <c r="A226" s="50">
        <f t="shared" si="3"/>
        <v>220</v>
      </c>
      <c r="B226" s="27" t="s">
        <v>1601</v>
      </c>
      <c r="C226" s="38">
        <v>1</v>
      </c>
      <c r="D226" s="59" t="s">
        <v>11</v>
      </c>
      <c r="E226" s="38" t="s">
        <v>1602</v>
      </c>
      <c r="F226" s="35">
        <v>25828</v>
      </c>
      <c r="G226" s="22">
        <v>42880</v>
      </c>
      <c r="H226" s="24">
        <v>2176</v>
      </c>
      <c r="I226" s="22" t="s">
        <v>12</v>
      </c>
    </row>
    <row r="227" spans="1:9" s="11" customFormat="1" ht="11.25" customHeight="1">
      <c r="A227" s="50">
        <f t="shared" si="3"/>
        <v>221</v>
      </c>
      <c r="B227" s="27" t="s">
        <v>397</v>
      </c>
      <c r="C227" s="38">
        <v>5</v>
      </c>
      <c r="D227" s="163" t="s">
        <v>11</v>
      </c>
      <c r="E227" s="38" t="s">
        <v>398</v>
      </c>
      <c r="F227" s="35">
        <v>30161</v>
      </c>
      <c r="G227" s="22">
        <v>42888</v>
      </c>
      <c r="H227" s="24">
        <v>2184</v>
      </c>
      <c r="I227" s="22" t="s">
        <v>12</v>
      </c>
    </row>
    <row r="228" spans="1:9" s="11" customFormat="1" ht="11.25" customHeight="1">
      <c r="A228" s="50">
        <f t="shared" si="3"/>
        <v>222</v>
      </c>
      <c r="B228" s="27" t="s">
        <v>399</v>
      </c>
      <c r="C228" s="38">
        <v>1</v>
      </c>
      <c r="D228" s="163" t="s">
        <v>11</v>
      </c>
      <c r="E228" s="38" t="s">
        <v>400</v>
      </c>
      <c r="F228" s="35">
        <v>29816</v>
      </c>
      <c r="G228" s="22">
        <v>42891</v>
      </c>
      <c r="H228" s="24">
        <v>2187</v>
      </c>
      <c r="I228" s="22" t="s">
        <v>12</v>
      </c>
    </row>
    <row r="229" spans="1:9" s="11" customFormat="1" ht="11.25" customHeight="1">
      <c r="A229" s="50">
        <f t="shared" si="3"/>
        <v>223</v>
      </c>
      <c r="B229" s="27" t="s">
        <v>401</v>
      </c>
      <c r="C229" s="38">
        <v>4</v>
      </c>
      <c r="D229" s="163" t="s">
        <v>11</v>
      </c>
      <c r="E229" s="38" t="s">
        <v>402</v>
      </c>
      <c r="F229" s="35">
        <v>31522</v>
      </c>
      <c r="G229" s="22">
        <v>42892</v>
      </c>
      <c r="H229" s="24">
        <v>2188</v>
      </c>
      <c r="I229" s="22" t="s">
        <v>12</v>
      </c>
    </row>
    <row r="230" spans="1:9" s="11" customFormat="1" ht="11.25" customHeight="1">
      <c r="A230" s="50">
        <f t="shared" si="3"/>
        <v>224</v>
      </c>
      <c r="B230" s="27" t="s">
        <v>403</v>
      </c>
      <c r="C230" s="38">
        <v>3</v>
      </c>
      <c r="D230" s="163" t="s">
        <v>11</v>
      </c>
      <c r="E230" s="38" t="s">
        <v>404</v>
      </c>
      <c r="F230" s="35">
        <v>24118</v>
      </c>
      <c r="G230" s="22">
        <v>42901</v>
      </c>
      <c r="H230" s="24">
        <v>2197</v>
      </c>
      <c r="I230" s="22" t="s">
        <v>12</v>
      </c>
    </row>
    <row r="231" spans="1:9" s="11" customFormat="1" ht="11.25" customHeight="1">
      <c r="A231" s="50">
        <f t="shared" si="3"/>
        <v>225</v>
      </c>
      <c r="B231" s="27" t="s">
        <v>405</v>
      </c>
      <c r="C231" s="38">
        <v>1</v>
      </c>
      <c r="D231" s="163" t="s">
        <v>11</v>
      </c>
      <c r="E231" s="38" t="s">
        <v>406</v>
      </c>
      <c r="F231" s="35">
        <v>28603</v>
      </c>
      <c r="G231" s="22">
        <v>42906</v>
      </c>
      <c r="H231" s="24">
        <v>2208</v>
      </c>
      <c r="I231" s="22" t="s">
        <v>12</v>
      </c>
    </row>
    <row r="232" spans="1:9" s="11" customFormat="1" ht="11.25" customHeight="1">
      <c r="A232" s="50">
        <f t="shared" si="3"/>
        <v>226</v>
      </c>
      <c r="B232" s="27" t="s">
        <v>407</v>
      </c>
      <c r="C232" s="38">
        <v>4</v>
      </c>
      <c r="D232" s="163" t="s">
        <v>11</v>
      </c>
      <c r="E232" s="38" t="s">
        <v>408</v>
      </c>
      <c r="F232" s="35">
        <v>29958</v>
      </c>
      <c r="G232" s="22">
        <v>42912</v>
      </c>
      <c r="H232" s="24">
        <v>2213</v>
      </c>
      <c r="I232" s="22" t="s">
        <v>12</v>
      </c>
    </row>
    <row r="233" spans="1:9" s="11" customFormat="1" ht="11.25" customHeight="1">
      <c r="A233" s="50">
        <f t="shared" si="3"/>
        <v>227</v>
      </c>
      <c r="B233" s="27" t="s">
        <v>409</v>
      </c>
      <c r="C233" s="38">
        <v>2</v>
      </c>
      <c r="D233" s="163" t="s">
        <v>11</v>
      </c>
      <c r="E233" s="38" t="s">
        <v>410</v>
      </c>
      <c r="F233" s="35">
        <v>20697</v>
      </c>
      <c r="G233" s="22">
        <v>42915</v>
      </c>
      <c r="H233" s="24">
        <v>2216</v>
      </c>
      <c r="I233" s="22" t="s">
        <v>12</v>
      </c>
    </row>
    <row r="234" spans="1:9" s="11" customFormat="1" ht="11.25" customHeight="1">
      <c r="A234" s="50">
        <f t="shared" si="3"/>
        <v>228</v>
      </c>
      <c r="B234" s="27" t="s">
        <v>411</v>
      </c>
      <c r="C234" s="38">
        <v>7</v>
      </c>
      <c r="D234" s="163" t="s">
        <v>11</v>
      </c>
      <c r="E234" s="38" t="s">
        <v>412</v>
      </c>
      <c r="F234" s="35">
        <v>33224</v>
      </c>
      <c r="G234" s="22">
        <v>42920</v>
      </c>
      <c r="H234" s="24">
        <v>2218</v>
      </c>
      <c r="I234" s="22" t="s">
        <v>12</v>
      </c>
    </row>
    <row r="235" spans="1:9" s="1" customFormat="1" ht="11.25" customHeight="1">
      <c r="A235" s="50">
        <f t="shared" si="3"/>
        <v>229</v>
      </c>
      <c r="B235" s="140" t="s">
        <v>1175</v>
      </c>
      <c r="C235" s="24">
        <v>6</v>
      </c>
      <c r="D235" s="87" t="s">
        <v>11</v>
      </c>
      <c r="E235" s="22" t="s">
        <v>1176</v>
      </c>
      <c r="F235" s="22">
        <v>27887</v>
      </c>
      <c r="G235" s="22">
        <v>42922</v>
      </c>
      <c r="H235" s="86"/>
      <c r="I235" s="59" t="s">
        <v>1575</v>
      </c>
    </row>
    <row r="236" spans="1:9" s="11" customFormat="1" ht="11.25" customHeight="1">
      <c r="A236" s="50">
        <f t="shared" si="3"/>
        <v>230</v>
      </c>
      <c r="B236" s="27" t="s">
        <v>413</v>
      </c>
      <c r="C236" s="38">
        <v>1</v>
      </c>
      <c r="D236" s="59" t="s">
        <v>11</v>
      </c>
      <c r="E236" s="38" t="s">
        <v>414</v>
      </c>
      <c r="F236" s="35">
        <v>26718</v>
      </c>
      <c r="G236" s="22">
        <v>42926</v>
      </c>
      <c r="H236" s="24">
        <v>2223</v>
      </c>
      <c r="I236" s="22" t="s">
        <v>12</v>
      </c>
    </row>
    <row r="237" spans="1:9" s="11" customFormat="1" ht="11.25" customHeight="1">
      <c r="A237" s="50">
        <f t="shared" si="3"/>
        <v>231</v>
      </c>
      <c r="B237" s="27" t="s">
        <v>415</v>
      </c>
      <c r="C237" s="38">
        <v>2</v>
      </c>
      <c r="D237" s="163" t="s">
        <v>11</v>
      </c>
      <c r="E237" s="38" t="s">
        <v>416</v>
      </c>
      <c r="F237" s="35">
        <v>23660</v>
      </c>
      <c r="G237" s="22">
        <v>42927</v>
      </c>
      <c r="H237" s="24">
        <v>2225</v>
      </c>
      <c r="I237" s="22" t="s">
        <v>12</v>
      </c>
    </row>
    <row r="238" spans="1:9" s="11" customFormat="1" ht="11.25" customHeight="1">
      <c r="A238" s="50">
        <f t="shared" si="3"/>
        <v>232</v>
      </c>
      <c r="B238" s="27" t="s">
        <v>417</v>
      </c>
      <c r="C238" s="38">
        <v>3</v>
      </c>
      <c r="D238" s="163" t="s">
        <v>11</v>
      </c>
      <c r="E238" s="38" t="s">
        <v>418</v>
      </c>
      <c r="F238" s="35">
        <v>23386</v>
      </c>
      <c r="G238" s="22">
        <v>42929</v>
      </c>
      <c r="H238" s="24">
        <v>2226</v>
      </c>
      <c r="I238" s="22" t="s">
        <v>12</v>
      </c>
    </row>
    <row r="239" spans="1:9" s="1" customFormat="1" ht="11.25" customHeight="1">
      <c r="A239" s="50">
        <f t="shared" si="3"/>
        <v>233</v>
      </c>
      <c r="B239" s="140" t="s">
        <v>1177</v>
      </c>
      <c r="C239" s="24">
        <v>3</v>
      </c>
      <c r="D239" s="90" t="s">
        <v>11</v>
      </c>
      <c r="E239" s="22" t="s">
        <v>1178</v>
      </c>
      <c r="F239" s="22">
        <v>29347</v>
      </c>
      <c r="G239" s="22">
        <v>42933</v>
      </c>
      <c r="H239" s="86"/>
      <c r="I239" s="59" t="s">
        <v>1575</v>
      </c>
    </row>
    <row r="240" spans="1:9" s="1" customFormat="1" ht="11.25" customHeight="1">
      <c r="A240" s="50">
        <f t="shared" si="3"/>
        <v>234</v>
      </c>
      <c r="B240" s="140" t="s">
        <v>1179</v>
      </c>
      <c r="C240" s="24">
        <v>6</v>
      </c>
      <c r="D240" s="87" t="s">
        <v>11</v>
      </c>
      <c r="E240" s="22" t="s">
        <v>1180</v>
      </c>
      <c r="F240" s="22">
        <v>17358</v>
      </c>
      <c r="G240" s="22">
        <v>42933</v>
      </c>
      <c r="H240" s="86"/>
      <c r="I240" s="59" t="s">
        <v>1575</v>
      </c>
    </row>
    <row r="241" spans="1:9" s="11" customFormat="1" ht="11.25" customHeight="1">
      <c r="A241" s="50">
        <f t="shared" si="3"/>
        <v>235</v>
      </c>
      <c r="B241" s="27" t="s">
        <v>419</v>
      </c>
      <c r="C241" s="38">
        <v>3</v>
      </c>
      <c r="D241" s="163" t="s">
        <v>11</v>
      </c>
      <c r="E241" s="38" t="s">
        <v>420</v>
      </c>
      <c r="F241" s="35">
        <v>13333</v>
      </c>
      <c r="G241" s="22">
        <v>42935</v>
      </c>
      <c r="H241" s="24">
        <v>2229</v>
      </c>
      <c r="I241" s="22" t="s">
        <v>12</v>
      </c>
    </row>
    <row r="242" spans="1:9" s="11" customFormat="1" ht="11.25" customHeight="1">
      <c r="A242" s="50">
        <f t="shared" si="3"/>
        <v>236</v>
      </c>
      <c r="B242" s="27" t="s">
        <v>421</v>
      </c>
      <c r="C242" s="38">
        <v>2</v>
      </c>
      <c r="D242" s="163" t="s">
        <v>11</v>
      </c>
      <c r="E242" s="38" t="s">
        <v>422</v>
      </c>
      <c r="F242" s="35">
        <v>21913</v>
      </c>
      <c r="G242" s="22">
        <v>42935</v>
      </c>
      <c r="H242" s="24">
        <v>2230</v>
      </c>
      <c r="I242" s="22" t="s">
        <v>12</v>
      </c>
    </row>
    <row r="243" spans="1:9" s="11" customFormat="1" ht="11.25" customHeight="1">
      <c r="A243" s="50">
        <f t="shared" si="3"/>
        <v>237</v>
      </c>
      <c r="B243" s="27" t="s">
        <v>423</v>
      </c>
      <c r="C243" s="38">
        <v>2</v>
      </c>
      <c r="D243" s="163" t="s">
        <v>11</v>
      </c>
      <c r="E243" s="38" t="s">
        <v>424</v>
      </c>
      <c r="F243" s="35">
        <v>19029</v>
      </c>
      <c r="G243" s="22">
        <v>42936</v>
      </c>
      <c r="H243" s="24">
        <v>2231</v>
      </c>
      <c r="I243" s="22" t="s">
        <v>12</v>
      </c>
    </row>
    <row r="244" spans="1:9" s="11" customFormat="1" ht="11.25" customHeight="1">
      <c r="A244" s="50">
        <f t="shared" si="3"/>
        <v>238</v>
      </c>
      <c r="B244" s="27" t="s">
        <v>425</v>
      </c>
      <c r="C244" s="38">
        <v>2</v>
      </c>
      <c r="D244" s="163" t="s">
        <v>11</v>
      </c>
      <c r="E244" s="38" t="s">
        <v>426</v>
      </c>
      <c r="F244" s="35">
        <v>33150</v>
      </c>
      <c r="G244" s="22">
        <v>42937</v>
      </c>
      <c r="H244" s="24">
        <v>2233</v>
      </c>
      <c r="I244" s="22" t="s">
        <v>12</v>
      </c>
    </row>
    <row r="245" spans="1:9" s="1" customFormat="1" ht="11.25" customHeight="1">
      <c r="A245" s="50">
        <f t="shared" si="3"/>
        <v>239</v>
      </c>
      <c r="B245" s="140" t="s">
        <v>1181</v>
      </c>
      <c r="C245" s="24">
        <v>1</v>
      </c>
      <c r="D245" s="87" t="s">
        <v>11</v>
      </c>
      <c r="E245" s="22" t="s">
        <v>1182</v>
      </c>
      <c r="F245" s="22">
        <v>19041</v>
      </c>
      <c r="G245" s="22">
        <v>42947</v>
      </c>
      <c r="H245" s="86"/>
      <c r="I245" s="59" t="s">
        <v>1575</v>
      </c>
    </row>
    <row r="246" spans="1:9" s="11" customFormat="1" ht="11.25" customHeight="1">
      <c r="A246" s="50">
        <f t="shared" si="3"/>
        <v>240</v>
      </c>
      <c r="B246" s="27" t="s">
        <v>427</v>
      </c>
      <c r="C246" s="38">
        <v>2</v>
      </c>
      <c r="D246" s="163" t="s">
        <v>11</v>
      </c>
      <c r="E246" s="38" t="s">
        <v>428</v>
      </c>
      <c r="F246" s="35">
        <v>23234</v>
      </c>
      <c r="G246" s="22">
        <v>42954</v>
      </c>
      <c r="H246" s="24">
        <v>2239</v>
      </c>
      <c r="I246" s="22" t="s">
        <v>12</v>
      </c>
    </row>
    <row r="247" spans="1:9" s="11" customFormat="1" ht="11.25" customHeight="1">
      <c r="A247" s="50">
        <f t="shared" si="3"/>
        <v>241</v>
      </c>
      <c r="B247" s="27" t="s">
        <v>429</v>
      </c>
      <c r="C247" s="38">
        <v>4</v>
      </c>
      <c r="D247" s="59" t="s">
        <v>11</v>
      </c>
      <c r="E247" s="38" t="s">
        <v>430</v>
      </c>
      <c r="F247" s="35">
        <v>35433</v>
      </c>
      <c r="G247" s="22">
        <v>42956</v>
      </c>
      <c r="H247" s="24">
        <v>2241</v>
      </c>
      <c r="I247" s="22" t="s">
        <v>12</v>
      </c>
    </row>
    <row r="248" spans="1:9" s="11" customFormat="1" ht="11.25" customHeight="1">
      <c r="A248" s="50">
        <f t="shared" si="3"/>
        <v>242</v>
      </c>
      <c r="B248" s="27" t="s">
        <v>431</v>
      </c>
      <c r="C248" s="38">
        <v>5</v>
      </c>
      <c r="D248" s="163" t="s">
        <v>11</v>
      </c>
      <c r="E248" s="38" t="s">
        <v>432</v>
      </c>
      <c r="F248" s="35">
        <v>30899</v>
      </c>
      <c r="G248" s="22">
        <v>42961</v>
      </c>
      <c r="H248" s="24">
        <v>2243</v>
      </c>
      <c r="I248" s="22" t="s">
        <v>12</v>
      </c>
    </row>
    <row r="249" spans="1:9" s="11" customFormat="1" ht="11.25" customHeight="1">
      <c r="A249" s="50">
        <f t="shared" si="3"/>
        <v>243</v>
      </c>
      <c r="B249" s="27" t="s">
        <v>433</v>
      </c>
      <c r="C249" s="38">
        <v>2</v>
      </c>
      <c r="D249" s="163" t="s">
        <v>11</v>
      </c>
      <c r="E249" s="38" t="s">
        <v>434</v>
      </c>
      <c r="F249" s="35">
        <v>31897</v>
      </c>
      <c r="G249" s="22">
        <v>42985</v>
      </c>
      <c r="H249" s="24">
        <v>2248</v>
      </c>
      <c r="I249" s="22" t="s">
        <v>12</v>
      </c>
    </row>
    <row r="250" spans="1:9" s="1" customFormat="1" ht="11.25" customHeight="1">
      <c r="A250" s="50">
        <f t="shared" si="3"/>
        <v>244</v>
      </c>
      <c r="B250" s="140" t="s">
        <v>1183</v>
      </c>
      <c r="C250" s="24">
        <v>5</v>
      </c>
      <c r="D250" s="87" t="s">
        <v>11</v>
      </c>
      <c r="E250" s="22" t="s">
        <v>1184</v>
      </c>
      <c r="F250" s="22">
        <v>22156</v>
      </c>
      <c r="G250" s="22">
        <v>42986</v>
      </c>
      <c r="H250" s="86"/>
      <c r="I250" s="59" t="s">
        <v>1575</v>
      </c>
    </row>
    <row r="251" spans="1:9" s="11" customFormat="1" ht="11.25" customHeight="1">
      <c r="A251" s="50">
        <f t="shared" si="3"/>
        <v>245</v>
      </c>
      <c r="B251" s="135" t="s">
        <v>435</v>
      </c>
      <c r="C251" s="24">
        <v>4</v>
      </c>
      <c r="D251" s="163" t="s">
        <v>11</v>
      </c>
      <c r="E251" s="24" t="s">
        <v>436</v>
      </c>
      <c r="F251" s="22">
        <v>25348</v>
      </c>
      <c r="G251" s="22">
        <v>42993</v>
      </c>
      <c r="H251" s="24">
        <v>1839</v>
      </c>
      <c r="I251" s="22" t="s">
        <v>12</v>
      </c>
    </row>
    <row r="252" spans="1:9" s="11" customFormat="1" ht="11.25" customHeight="1">
      <c r="A252" s="50">
        <f t="shared" si="3"/>
        <v>246</v>
      </c>
      <c r="B252" s="27" t="s">
        <v>437</v>
      </c>
      <c r="C252" s="38">
        <v>1</v>
      </c>
      <c r="D252" s="163" t="s">
        <v>11</v>
      </c>
      <c r="E252" s="38" t="s">
        <v>438</v>
      </c>
      <c r="F252" s="35">
        <v>22143</v>
      </c>
      <c r="G252" s="22">
        <v>42997</v>
      </c>
      <c r="H252" s="24">
        <v>2253</v>
      </c>
      <c r="I252" s="22" t="s">
        <v>12</v>
      </c>
    </row>
    <row r="253" spans="1:9" s="11" customFormat="1" ht="11.25" customHeight="1">
      <c r="A253" s="50">
        <f t="shared" si="3"/>
        <v>247</v>
      </c>
      <c r="B253" s="27" t="s">
        <v>439</v>
      </c>
      <c r="C253" s="38">
        <v>2</v>
      </c>
      <c r="D253" s="163" t="s">
        <v>11</v>
      </c>
      <c r="E253" s="38" t="s">
        <v>440</v>
      </c>
      <c r="F253" s="35">
        <v>19963</v>
      </c>
      <c r="G253" s="22">
        <v>42998</v>
      </c>
      <c r="H253" s="24">
        <v>2256</v>
      </c>
      <c r="I253" s="22" t="s">
        <v>12</v>
      </c>
    </row>
    <row r="254" spans="1:9" s="11" customFormat="1" ht="11.25" customHeight="1">
      <c r="A254" s="50">
        <f t="shared" si="3"/>
        <v>248</v>
      </c>
      <c r="B254" s="27" t="s">
        <v>441</v>
      </c>
      <c r="C254" s="38">
        <v>2</v>
      </c>
      <c r="D254" s="163" t="s">
        <v>11</v>
      </c>
      <c r="E254" s="38" t="s">
        <v>442</v>
      </c>
      <c r="F254" s="35">
        <v>22006</v>
      </c>
      <c r="G254" s="22">
        <v>43014</v>
      </c>
      <c r="H254" s="24">
        <v>2271</v>
      </c>
      <c r="I254" s="22" t="s">
        <v>12</v>
      </c>
    </row>
    <row r="255" spans="1:9" s="11" customFormat="1" ht="11.25" customHeight="1">
      <c r="A255" s="50">
        <f t="shared" si="3"/>
        <v>249</v>
      </c>
      <c r="B255" s="27" t="s">
        <v>443</v>
      </c>
      <c r="C255" s="38">
        <v>2</v>
      </c>
      <c r="D255" s="163" t="s">
        <v>11</v>
      </c>
      <c r="E255" s="38" t="s">
        <v>444</v>
      </c>
      <c r="F255" s="35">
        <v>22542</v>
      </c>
      <c r="G255" s="22">
        <v>43020</v>
      </c>
      <c r="H255" s="24">
        <v>2274</v>
      </c>
      <c r="I255" s="22" t="s">
        <v>12</v>
      </c>
    </row>
    <row r="256" spans="1:9" s="11" customFormat="1" ht="11.25" customHeight="1">
      <c r="A256" s="50">
        <f t="shared" si="3"/>
        <v>250</v>
      </c>
      <c r="B256" s="27" t="s">
        <v>445</v>
      </c>
      <c r="C256" s="38">
        <v>3</v>
      </c>
      <c r="D256" s="163" t="s">
        <v>11</v>
      </c>
      <c r="E256" s="38" t="s">
        <v>446</v>
      </c>
      <c r="F256" s="35">
        <v>33149</v>
      </c>
      <c r="G256" s="22">
        <v>43026</v>
      </c>
      <c r="H256" s="24">
        <v>2280</v>
      </c>
      <c r="I256" s="22" t="s">
        <v>12</v>
      </c>
    </row>
    <row r="257" spans="1:9" s="11" customFormat="1" ht="11.25" customHeight="1">
      <c r="A257" s="50">
        <f t="shared" si="3"/>
        <v>251</v>
      </c>
      <c r="B257" s="27" t="s">
        <v>447</v>
      </c>
      <c r="C257" s="38">
        <v>3</v>
      </c>
      <c r="D257" s="163" t="s">
        <v>11</v>
      </c>
      <c r="E257" s="38" t="s">
        <v>448</v>
      </c>
      <c r="F257" s="35">
        <v>42725</v>
      </c>
      <c r="G257" s="22">
        <v>43026</v>
      </c>
      <c r="H257" s="24">
        <v>2281</v>
      </c>
      <c r="I257" s="22" t="s">
        <v>12</v>
      </c>
    </row>
    <row r="258" spans="1:9" s="11" customFormat="1" ht="11.25" customHeight="1">
      <c r="A258" s="50">
        <f t="shared" si="3"/>
        <v>252</v>
      </c>
      <c r="B258" s="27" t="s">
        <v>449</v>
      </c>
      <c r="C258" s="38">
        <v>5</v>
      </c>
      <c r="D258" s="163" t="s">
        <v>11</v>
      </c>
      <c r="E258" s="38" t="s">
        <v>450</v>
      </c>
      <c r="F258" s="35">
        <v>37280</v>
      </c>
      <c r="G258" s="22">
        <v>43027</v>
      </c>
      <c r="H258" s="24">
        <v>2282</v>
      </c>
      <c r="I258" s="22" t="s">
        <v>12</v>
      </c>
    </row>
    <row r="259" spans="1:9" s="11" customFormat="1" ht="11.25" customHeight="1">
      <c r="A259" s="50">
        <f t="shared" si="3"/>
        <v>253</v>
      </c>
      <c r="B259" s="27" t="s">
        <v>453</v>
      </c>
      <c r="C259" s="38">
        <v>3</v>
      </c>
      <c r="D259" s="163" t="s">
        <v>11</v>
      </c>
      <c r="E259" s="38" t="s">
        <v>454</v>
      </c>
      <c r="F259" s="35">
        <v>31547</v>
      </c>
      <c r="G259" s="22">
        <v>43040</v>
      </c>
      <c r="H259" s="24">
        <v>2291</v>
      </c>
      <c r="I259" s="22" t="s">
        <v>12</v>
      </c>
    </row>
    <row r="260" spans="1:9" s="11" customFormat="1" ht="11.25" customHeight="1">
      <c r="A260" s="50">
        <f t="shared" si="3"/>
        <v>254</v>
      </c>
      <c r="B260" s="27" t="s">
        <v>451</v>
      </c>
      <c r="C260" s="38">
        <v>3</v>
      </c>
      <c r="D260" s="163" t="s">
        <v>11</v>
      </c>
      <c r="E260" s="38" t="s">
        <v>452</v>
      </c>
      <c r="F260" s="35">
        <v>15402</v>
      </c>
      <c r="G260" s="22">
        <v>43040</v>
      </c>
      <c r="H260" s="24">
        <v>2290</v>
      </c>
      <c r="I260" s="22" t="s">
        <v>12</v>
      </c>
    </row>
    <row r="261" spans="1:9" s="11" customFormat="1" ht="11.25" customHeight="1">
      <c r="A261" s="50">
        <f t="shared" si="3"/>
        <v>255</v>
      </c>
      <c r="B261" s="27" t="s">
        <v>1603</v>
      </c>
      <c r="C261" s="38">
        <v>1</v>
      </c>
      <c r="D261" s="59" t="s">
        <v>11</v>
      </c>
      <c r="E261" s="38" t="s">
        <v>1604</v>
      </c>
      <c r="F261" s="35">
        <v>19112</v>
      </c>
      <c r="G261" s="22">
        <v>43059</v>
      </c>
      <c r="H261" s="24">
        <v>2302</v>
      </c>
      <c r="I261" s="22" t="s">
        <v>12</v>
      </c>
    </row>
    <row r="262" spans="1:9" s="1" customFormat="1" ht="11.25" customHeight="1">
      <c r="A262" s="50">
        <f t="shared" si="3"/>
        <v>256</v>
      </c>
      <c r="B262" s="140" t="s">
        <v>1185</v>
      </c>
      <c r="C262" s="24">
        <v>2</v>
      </c>
      <c r="D262" s="90" t="s">
        <v>11</v>
      </c>
      <c r="E262" s="22" t="s">
        <v>1186</v>
      </c>
      <c r="F262" s="22">
        <v>22332</v>
      </c>
      <c r="G262" s="22">
        <v>43062</v>
      </c>
      <c r="H262" s="86"/>
      <c r="I262" s="59" t="s">
        <v>1575</v>
      </c>
    </row>
    <row r="263" spans="1:9" s="11" customFormat="1" ht="11.25" customHeight="1">
      <c r="A263" s="50">
        <f t="shared" si="3"/>
        <v>257</v>
      </c>
      <c r="B263" s="27" t="s">
        <v>455</v>
      </c>
      <c r="C263" s="38">
        <v>2</v>
      </c>
      <c r="D263" s="163" t="s">
        <v>11</v>
      </c>
      <c r="E263" s="38" t="s">
        <v>456</v>
      </c>
      <c r="F263" s="35">
        <v>19563</v>
      </c>
      <c r="G263" s="22">
        <v>43066</v>
      </c>
      <c r="H263" s="24">
        <v>2307</v>
      </c>
      <c r="I263" s="22" t="s">
        <v>12</v>
      </c>
    </row>
    <row r="264" spans="1:9" s="11" customFormat="1" ht="11.25" customHeight="1">
      <c r="A264" s="50">
        <f t="shared" si="3"/>
        <v>258</v>
      </c>
      <c r="B264" s="27" t="s">
        <v>457</v>
      </c>
      <c r="C264" s="38">
        <v>5</v>
      </c>
      <c r="D264" s="163" t="s">
        <v>11</v>
      </c>
      <c r="E264" s="38" t="s">
        <v>458</v>
      </c>
      <c r="F264" s="35">
        <v>29678</v>
      </c>
      <c r="G264" s="22">
        <v>43067</v>
      </c>
      <c r="H264" s="24">
        <v>2308</v>
      </c>
      <c r="I264" s="22" t="s">
        <v>12</v>
      </c>
    </row>
    <row r="265" spans="1:9" s="1" customFormat="1" ht="11.25" customHeight="1">
      <c r="A265" s="50">
        <f t="shared" ref="A265:A328" si="4">A264+1</f>
        <v>259</v>
      </c>
      <c r="B265" s="80" t="s">
        <v>1187</v>
      </c>
      <c r="C265" s="24">
        <v>6</v>
      </c>
      <c r="D265" s="91" t="s">
        <v>11</v>
      </c>
      <c r="E265" s="22" t="s">
        <v>1188</v>
      </c>
      <c r="F265" s="22">
        <v>36491</v>
      </c>
      <c r="G265" s="22">
        <v>43067</v>
      </c>
      <c r="H265" s="86"/>
      <c r="I265" s="59" t="s">
        <v>1575</v>
      </c>
    </row>
    <row r="266" spans="1:9" s="11" customFormat="1" ht="11.25" customHeight="1">
      <c r="A266" s="50">
        <f t="shared" si="4"/>
        <v>260</v>
      </c>
      <c r="B266" s="27" t="s">
        <v>459</v>
      </c>
      <c r="C266" s="38">
        <v>4</v>
      </c>
      <c r="D266" s="163" t="s">
        <v>11</v>
      </c>
      <c r="E266" s="38" t="s">
        <v>460</v>
      </c>
      <c r="F266" s="35">
        <v>31646</v>
      </c>
      <c r="G266" s="22">
        <v>43067</v>
      </c>
      <c r="H266" s="24">
        <v>2309</v>
      </c>
      <c r="I266" s="22" t="s">
        <v>12</v>
      </c>
    </row>
    <row r="267" spans="1:9" s="11" customFormat="1" ht="11.25" customHeight="1">
      <c r="A267" s="50">
        <f t="shared" si="4"/>
        <v>261</v>
      </c>
      <c r="B267" s="27" t="s">
        <v>461</v>
      </c>
      <c r="C267" s="38">
        <v>6</v>
      </c>
      <c r="D267" s="163" t="s">
        <v>11</v>
      </c>
      <c r="E267" s="38" t="s">
        <v>462</v>
      </c>
      <c r="F267" s="35">
        <v>13947</v>
      </c>
      <c r="G267" s="22">
        <v>43067</v>
      </c>
      <c r="H267" s="24">
        <v>2311</v>
      </c>
      <c r="I267" s="22" t="s">
        <v>12</v>
      </c>
    </row>
    <row r="268" spans="1:9" s="11" customFormat="1" ht="11.25" customHeight="1">
      <c r="A268" s="50">
        <f t="shared" si="4"/>
        <v>262</v>
      </c>
      <c r="B268" s="27" t="s">
        <v>465</v>
      </c>
      <c r="C268" s="38">
        <v>1</v>
      </c>
      <c r="D268" s="163" t="s">
        <v>11</v>
      </c>
      <c r="E268" s="38" t="s">
        <v>466</v>
      </c>
      <c r="F268" s="35">
        <v>15343</v>
      </c>
      <c r="G268" s="22">
        <v>43069</v>
      </c>
      <c r="H268" s="24">
        <v>2315</v>
      </c>
      <c r="I268" s="22" t="s">
        <v>12</v>
      </c>
    </row>
    <row r="269" spans="1:9" s="11" customFormat="1" ht="11.25" customHeight="1">
      <c r="A269" s="50">
        <f t="shared" si="4"/>
        <v>263</v>
      </c>
      <c r="B269" s="27" t="s">
        <v>463</v>
      </c>
      <c r="C269" s="38">
        <v>1</v>
      </c>
      <c r="D269" s="163" t="s">
        <v>11</v>
      </c>
      <c r="E269" s="38" t="s">
        <v>464</v>
      </c>
      <c r="F269" s="35">
        <v>22800</v>
      </c>
      <c r="G269" s="22">
        <v>43069</v>
      </c>
      <c r="H269" s="24" t="s">
        <v>1605</v>
      </c>
      <c r="I269" s="22" t="s">
        <v>12</v>
      </c>
    </row>
    <row r="270" spans="1:9" s="1" customFormat="1" ht="11.25" customHeight="1">
      <c r="A270" s="50">
        <f t="shared" si="4"/>
        <v>264</v>
      </c>
      <c r="B270" s="140" t="s">
        <v>1189</v>
      </c>
      <c r="C270" s="24">
        <v>6</v>
      </c>
      <c r="D270" s="87" t="s">
        <v>11</v>
      </c>
      <c r="E270" s="22" t="s">
        <v>1190</v>
      </c>
      <c r="F270" s="22">
        <v>21195</v>
      </c>
      <c r="G270" s="22">
        <v>43073</v>
      </c>
      <c r="H270" s="86"/>
      <c r="I270" s="59" t="s">
        <v>1575</v>
      </c>
    </row>
    <row r="271" spans="1:9" s="1" customFormat="1" ht="11.25" customHeight="1">
      <c r="A271" s="50">
        <f t="shared" si="4"/>
        <v>265</v>
      </c>
      <c r="B271" s="80" t="s">
        <v>1191</v>
      </c>
      <c r="C271" s="24">
        <v>3</v>
      </c>
      <c r="D271" s="87" t="s">
        <v>11</v>
      </c>
      <c r="E271" s="22" t="s">
        <v>1192</v>
      </c>
      <c r="F271" s="22">
        <v>28162</v>
      </c>
      <c r="G271" s="22">
        <v>43074</v>
      </c>
      <c r="H271" s="86"/>
      <c r="I271" s="59" t="s">
        <v>1575</v>
      </c>
    </row>
    <row r="272" spans="1:9" s="1" customFormat="1" ht="11.25" customHeight="1">
      <c r="A272" s="50">
        <f t="shared" si="4"/>
        <v>266</v>
      </c>
      <c r="B272" s="140" t="s">
        <v>1193</v>
      </c>
      <c r="C272" s="24">
        <v>7</v>
      </c>
      <c r="D272" s="87" t="s">
        <v>11</v>
      </c>
      <c r="E272" s="22" t="s">
        <v>1194</v>
      </c>
      <c r="F272" s="22" t="s">
        <v>1195</v>
      </c>
      <c r="G272" s="22">
        <v>43076</v>
      </c>
      <c r="H272" s="86"/>
      <c r="I272" s="59" t="s">
        <v>1575</v>
      </c>
    </row>
    <row r="273" spans="1:9" s="1" customFormat="1" ht="11.25" customHeight="1">
      <c r="A273" s="50">
        <f t="shared" si="4"/>
        <v>267</v>
      </c>
      <c r="B273" s="140" t="s">
        <v>1196</v>
      </c>
      <c r="C273" s="24">
        <v>1</v>
      </c>
      <c r="D273" s="87" t="s">
        <v>11</v>
      </c>
      <c r="E273" s="22" t="s">
        <v>1197</v>
      </c>
      <c r="F273" s="22">
        <v>29885</v>
      </c>
      <c r="G273" s="22">
        <v>43077</v>
      </c>
      <c r="H273" s="86"/>
      <c r="I273" s="59" t="s">
        <v>1575</v>
      </c>
    </row>
    <row r="274" spans="1:9" s="1" customFormat="1" ht="11.25" customHeight="1">
      <c r="A274" s="50">
        <f t="shared" si="4"/>
        <v>268</v>
      </c>
      <c r="B274" s="80" t="s">
        <v>1198</v>
      </c>
      <c r="C274" s="24">
        <v>2</v>
      </c>
      <c r="D274" s="90" t="s">
        <v>11</v>
      </c>
      <c r="E274" s="22" t="s">
        <v>1199</v>
      </c>
      <c r="F274" s="22">
        <v>21969</v>
      </c>
      <c r="G274" s="22">
        <v>43081</v>
      </c>
      <c r="H274" s="86"/>
      <c r="I274" s="59" t="s">
        <v>1575</v>
      </c>
    </row>
    <row r="275" spans="1:9" s="11" customFormat="1" ht="11.25" customHeight="1">
      <c r="A275" s="50">
        <f t="shared" si="4"/>
        <v>269</v>
      </c>
      <c r="B275" s="27" t="s">
        <v>467</v>
      </c>
      <c r="C275" s="38">
        <v>2</v>
      </c>
      <c r="D275" s="163" t="s">
        <v>11</v>
      </c>
      <c r="E275" s="38" t="s">
        <v>468</v>
      </c>
      <c r="F275" s="35">
        <v>20443</v>
      </c>
      <c r="G275" s="22">
        <v>43083</v>
      </c>
      <c r="H275" s="24">
        <v>2320</v>
      </c>
      <c r="I275" s="22" t="s">
        <v>12</v>
      </c>
    </row>
    <row r="276" spans="1:9" s="11" customFormat="1" ht="11.25" customHeight="1">
      <c r="A276" s="50">
        <f t="shared" si="4"/>
        <v>270</v>
      </c>
      <c r="B276" s="27" t="s">
        <v>469</v>
      </c>
      <c r="C276" s="38">
        <v>4</v>
      </c>
      <c r="D276" s="163" t="s">
        <v>11</v>
      </c>
      <c r="E276" s="38" t="s">
        <v>470</v>
      </c>
      <c r="F276" s="35">
        <v>20970</v>
      </c>
      <c r="G276" s="22">
        <v>43083</v>
      </c>
      <c r="H276" s="24">
        <v>2321</v>
      </c>
      <c r="I276" s="22" t="s">
        <v>12</v>
      </c>
    </row>
    <row r="277" spans="1:9" s="11" customFormat="1" ht="11.25" customHeight="1">
      <c r="A277" s="50">
        <f t="shared" si="4"/>
        <v>271</v>
      </c>
      <c r="B277" s="27" t="s">
        <v>471</v>
      </c>
      <c r="C277" s="38">
        <v>4</v>
      </c>
      <c r="D277" s="163" t="s">
        <v>11</v>
      </c>
      <c r="E277" s="38" t="s">
        <v>472</v>
      </c>
      <c r="F277" s="35">
        <v>12457</v>
      </c>
      <c r="G277" s="22">
        <v>43083</v>
      </c>
      <c r="H277" s="24">
        <v>2323</v>
      </c>
      <c r="I277" s="22" t="s">
        <v>12</v>
      </c>
    </row>
    <row r="278" spans="1:9" s="1" customFormat="1" ht="11.25" customHeight="1">
      <c r="A278" s="50">
        <f t="shared" si="4"/>
        <v>272</v>
      </c>
      <c r="B278" s="140" t="s">
        <v>1200</v>
      </c>
      <c r="C278" s="24">
        <v>2</v>
      </c>
      <c r="D278" s="87" t="s">
        <v>11</v>
      </c>
      <c r="E278" s="22" t="s">
        <v>1201</v>
      </c>
      <c r="F278" s="22">
        <v>32157</v>
      </c>
      <c r="G278" s="22">
        <v>43087</v>
      </c>
      <c r="H278" s="86"/>
      <c r="I278" s="59" t="s">
        <v>1575</v>
      </c>
    </row>
    <row r="279" spans="1:9" s="1" customFormat="1" ht="11.25" customHeight="1">
      <c r="A279" s="50">
        <f t="shared" si="4"/>
        <v>273</v>
      </c>
      <c r="B279" s="140" t="s">
        <v>1204</v>
      </c>
      <c r="C279" s="24">
        <v>2</v>
      </c>
      <c r="D279" s="87" t="s">
        <v>11</v>
      </c>
      <c r="E279" s="22" t="s">
        <v>1205</v>
      </c>
      <c r="F279" s="22">
        <v>33152</v>
      </c>
      <c r="G279" s="22">
        <v>43090</v>
      </c>
      <c r="H279" s="86"/>
      <c r="I279" s="59" t="s">
        <v>1575</v>
      </c>
    </row>
    <row r="280" spans="1:9" s="1" customFormat="1" ht="11.25" customHeight="1">
      <c r="A280" s="50">
        <f t="shared" si="4"/>
        <v>274</v>
      </c>
      <c r="B280" s="140" t="s">
        <v>1202</v>
      </c>
      <c r="C280" s="24">
        <v>4</v>
      </c>
      <c r="D280" s="87" t="s">
        <v>11</v>
      </c>
      <c r="E280" s="22" t="s">
        <v>1203</v>
      </c>
      <c r="F280" s="22">
        <v>22543</v>
      </c>
      <c r="G280" s="22">
        <v>43090</v>
      </c>
      <c r="H280" s="86"/>
      <c r="I280" s="59" t="s">
        <v>1575</v>
      </c>
    </row>
    <row r="281" spans="1:9" s="11" customFormat="1" ht="11.25" customHeight="1">
      <c r="A281" s="50">
        <f t="shared" si="4"/>
        <v>275</v>
      </c>
      <c r="B281" s="27" t="s">
        <v>473</v>
      </c>
      <c r="C281" s="38">
        <v>1</v>
      </c>
      <c r="D281" s="59" t="s">
        <v>11</v>
      </c>
      <c r="E281" s="38" t="s">
        <v>474</v>
      </c>
      <c r="F281" s="35">
        <v>29413</v>
      </c>
      <c r="G281" s="22">
        <v>43090</v>
      </c>
      <c r="H281" s="24">
        <v>2332</v>
      </c>
      <c r="I281" s="22" t="s">
        <v>12</v>
      </c>
    </row>
    <row r="282" spans="1:9" s="11" customFormat="1" ht="11.25" customHeight="1">
      <c r="A282" s="50">
        <f t="shared" si="4"/>
        <v>276</v>
      </c>
      <c r="B282" s="27" t="s">
        <v>475</v>
      </c>
      <c r="C282" s="38">
        <v>5</v>
      </c>
      <c r="D282" s="59" t="s">
        <v>11</v>
      </c>
      <c r="E282" s="38" t="s">
        <v>476</v>
      </c>
      <c r="F282" s="35">
        <v>17801</v>
      </c>
      <c r="G282" s="22">
        <v>43094</v>
      </c>
      <c r="H282" s="24">
        <v>2336</v>
      </c>
      <c r="I282" s="22" t="s">
        <v>12</v>
      </c>
    </row>
    <row r="283" spans="1:9" s="11" customFormat="1" ht="11.25" customHeight="1">
      <c r="A283" s="50">
        <f t="shared" si="4"/>
        <v>277</v>
      </c>
      <c r="B283" s="27" t="s">
        <v>477</v>
      </c>
      <c r="C283" s="38">
        <v>3</v>
      </c>
      <c r="D283" s="163" t="s">
        <v>11</v>
      </c>
      <c r="E283" s="38" t="s">
        <v>478</v>
      </c>
      <c r="F283" s="35">
        <v>19596</v>
      </c>
      <c r="G283" s="22">
        <v>43095</v>
      </c>
      <c r="H283" s="24">
        <v>2338</v>
      </c>
      <c r="I283" s="22" t="s">
        <v>12</v>
      </c>
    </row>
    <row r="284" spans="1:9" s="1" customFormat="1" ht="11.25" customHeight="1">
      <c r="A284" s="50">
        <f t="shared" si="4"/>
        <v>278</v>
      </c>
      <c r="B284" s="140" t="s">
        <v>1206</v>
      </c>
      <c r="C284" s="24">
        <v>7</v>
      </c>
      <c r="D284" s="87" t="s">
        <v>11</v>
      </c>
      <c r="E284" s="22" t="s">
        <v>1207</v>
      </c>
      <c r="F284" s="22">
        <v>27186</v>
      </c>
      <c r="G284" s="22">
        <v>43095</v>
      </c>
      <c r="H284" s="86"/>
      <c r="I284" s="59" t="s">
        <v>1575</v>
      </c>
    </row>
    <row r="285" spans="1:9" s="11" customFormat="1" ht="11.25" customHeight="1">
      <c r="A285" s="50">
        <f t="shared" si="4"/>
        <v>279</v>
      </c>
      <c r="B285" s="27" t="s">
        <v>479</v>
      </c>
      <c r="C285" s="38">
        <v>5</v>
      </c>
      <c r="D285" s="163" t="s">
        <v>11</v>
      </c>
      <c r="E285" s="38" t="s">
        <v>480</v>
      </c>
      <c r="F285" s="35">
        <v>31548</v>
      </c>
      <c r="G285" s="22">
        <v>43095</v>
      </c>
      <c r="H285" s="24">
        <v>2339</v>
      </c>
      <c r="I285" s="22" t="s">
        <v>12</v>
      </c>
    </row>
    <row r="286" spans="1:9" s="11" customFormat="1" ht="11.25" customHeight="1">
      <c r="A286" s="50">
        <f t="shared" si="4"/>
        <v>280</v>
      </c>
      <c r="B286" s="27" t="s">
        <v>481</v>
      </c>
      <c r="C286" s="38">
        <v>7</v>
      </c>
      <c r="D286" s="163" t="s">
        <v>11</v>
      </c>
      <c r="E286" s="38" t="s">
        <v>482</v>
      </c>
      <c r="F286" s="35">
        <v>28172</v>
      </c>
      <c r="G286" s="22">
        <v>43098</v>
      </c>
      <c r="H286" s="24">
        <v>2341</v>
      </c>
      <c r="I286" s="22" t="s">
        <v>12</v>
      </c>
    </row>
    <row r="287" spans="1:9" s="1" customFormat="1" ht="11.25" customHeight="1">
      <c r="A287" s="50">
        <f t="shared" si="4"/>
        <v>281</v>
      </c>
      <c r="B287" s="140" t="s">
        <v>1208</v>
      </c>
      <c r="C287" s="24">
        <v>5</v>
      </c>
      <c r="D287" s="90" t="s">
        <v>11</v>
      </c>
      <c r="E287" s="22" t="s">
        <v>1209</v>
      </c>
      <c r="F287" s="22">
        <v>23939</v>
      </c>
      <c r="G287" s="22">
        <v>43131</v>
      </c>
      <c r="H287" s="86"/>
      <c r="I287" s="59" t="s">
        <v>1575</v>
      </c>
    </row>
    <row r="288" spans="1:9" s="11" customFormat="1" ht="11.25" customHeight="1">
      <c r="A288" s="50">
        <f t="shared" si="4"/>
        <v>282</v>
      </c>
      <c r="B288" s="27" t="s">
        <v>483</v>
      </c>
      <c r="C288" s="38">
        <v>1</v>
      </c>
      <c r="D288" s="163" t="s">
        <v>11</v>
      </c>
      <c r="E288" s="38" t="s">
        <v>484</v>
      </c>
      <c r="F288" s="35">
        <v>20654</v>
      </c>
      <c r="G288" s="22">
        <v>43111</v>
      </c>
      <c r="H288" s="24">
        <v>2343</v>
      </c>
      <c r="I288" s="22" t="s">
        <v>12</v>
      </c>
    </row>
    <row r="289" spans="1:21" s="11" customFormat="1" ht="11.25" customHeight="1">
      <c r="A289" s="50">
        <f t="shared" si="4"/>
        <v>283</v>
      </c>
      <c r="B289" s="27" t="s">
        <v>485</v>
      </c>
      <c r="C289" s="38">
        <v>1</v>
      </c>
      <c r="D289" s="163" t="s">
        <v>11</v>
      </c>
      <c r="E289" s="38" t="s">
        <v>486</v>
      </c>
      <c r="F289" s="35">
        <v>13271</v>
      </c>
      <c r="G289" s="22">
        <v>43118</v>
      </c>
      <c r="H289" s="24">
        <v>2349</v>
      </c>
      <c r="I289" s="22" t="s">
        <v>12</v>
      </c>
    </row>
    <row r="290" spans="1:21" s="11" customFormat="1" ht="11.25" customHeight="1">
      <c r="A290" s="50">
        <f t="shared" si="4"/>
        <v>284</v>
      </c>
      <c r="B290" s="27" t="s">
        <v>487</v>
      </c>
      <c r="C290" s="38">
        <v>3</v>
      </c>
      <c r="D290" s="163" t="s">
        <v>11</v>
      </c>
      <c r="E290" s="38" t="s">
        <v>488</v>
      </c>
      <c r="F290" s="35">
        <v>21389</v>
      </c>
      <c r="G290" s="22">
        <v>43119</v>
      </c>
      <c r="H290" s="24">
        <v>2353</v>
      </c>
      <c r="I290" s="22" t="s">
        <v>12</v>
      </c>
    </row>
    <row r="291" spans="1:21" s="11" customFormat="1" ht="11.25" customHeight="1">
      <c r="A291" s="50">
        <f t="shared" si="4"/>
        <v>285</v>
      </c>
      <c r="B291" s="27" t="s">
        <v>491</v>
      </c>
      <c r="C291" s="38">
        <v>2</v>
      </c>
      <c r="D291" s="163" t="s">
        <v>11</v>
      </c>
      <c r="E291" s="38" t="s">
        <v>492</v>
      </c>
      <c r="F291" s="35">
        <v>21180</v>
      </c>
      <c r="G291" s="22">
        <v>43122</v>
      </c>
      <c r="H291" s="24">
        <v>2355</v>
      </c>
      <c r="I291" s="22" t="s">
        <v>12</v>
      </c>
    </row>
    <row r="292" spans="1:21" s="11" customFormat="1" ht="11.25" customHeight="1">
      <c r="A292" s="50">
        <f t="shared" si="4"/>
        <v>286</v>
      </c>
      <c r="B292" s="27" t="s">
        <v>489</v>
      </c>
      <c r="C292" s="38">
        <v>1</v>
      </c>
      <c r="D292" s="163" t="s">
        <v>11</v>
      </c>
      <c r="E292" s="38" t="s">
        <v>490</v>
      </c>
      <c r="F292" s="35">
        <v>27756</v>
      </c>
      <c r="G292" s="22">
        <v>43122</v>
      </c>
      <c r="H292" s="24">
        <v>2354</v>
      </c>
      <c r="I292" s="22" t="s">
        <v>12</v>
      </c>
    </row>
    <row r="293" spans="1:21" s="11" customFormat="1" ht="11.25" customHeight="1">
      <c r="A293" s="50">
        <f t="shared" si="4"/>
        <v>287</v>
      </c>
      <c r="B293" s="27" t="s">
        <v>493</v>
      </c>
      <c r="C293" s="38">
        <v>3</v>
      </c>
      <c r="D293" s="59" t="s">
        <v>11</v>
      </c>
      <c r="E293" s="38" t="s">
        <v>494</v>
      </c>
      <c r="F293" s="35">
        <v>25282</v>
      </c>
      <c r="G293" s="22">
        <v>43129</v>
      </c>
      <c r="H293" s="24">
        <v>1834</v>
      </c>
      <c r="I293" s="22" t="s">
        <v>12</v>
      </c>
    </row>
    <row r="294" spans="1:21" s="14" customFormat="1" ht="11.25" customHeight="1">
      <c r="A294" s="50">
        <f t="shared" si="4"/>
        <v>288</v>
      </c>
      <c r="B294" s="27" t="s">
        <v>495</v>
      </c>
      <c r="C294" s="38">
        <v>3</v>
      </c>
      <c r="D294" s="163" t="s">
        <v>11</v>
      </c>
      <c r="E294" s="38" t="s">
        <v>496</v>
      </c>
      <c r="F294" s="35">
        <v>16620</v>
      </c>
      <c r="G294" s="22">
        <v>43137</v>
      </c>
      <c r="H294" s="24">
        <v>2383</v>
      </c>
      <c r="I294" s="22" t="s">
        <v>12</v>
      </c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s="1" customFormat="1" ht="11.25" customHeight="1">
      <c r="A295" s="50">
        <f t="shared" si="4"/>
        <v>289</v>
      </c>
      <c r="B295" s="140" t="s">
        <v>1210</v>
      </c>
      <c r="C295" s="24">
        <v>1</v>
      </c>
      <c r="D295" s="91" t="s">
        <v>11</v>
      </c>
      <c r="E295" s="22" t="s">
        <v>1211</v>
      </c>
      <c r="F295" s="22">
        <v>21221</v>
      </c>
      <c r="G295" s="22">
        <v>43137</v>
      </c>
      <c r="H295" s="86"/>
      <c r="I295" s="59" t="s">
        <v>1575</v>
      </c>
    </row>
    <row r="296" spans="1:21" s="14" customFormat="1" ht="11.25" customHeight="1">
      <c r="A296" s="50">
        <f t="shared" si="4"/>
        <v>290</v>
      </c>
      <c r="B296" s="27" t="s">
        <v>499</v>
      </c>
      <c r="C296" s="38">
        <v>1</v>
      </c>
      <c r="D296" s="163" t="s">
        <v>11</v>
      </c>
      <c r="E296" s="38" t="s">
        <v>500</v>
      </c>
      <c r="F296" s="35">
        <v>25877</v>
      </c>
      <c r="G296" s="22">
        <v>43145</v>
      </c>
      <c r="H296" s="24">
        <v>2404</v>
      </c>
      <c r="I296" s="22" t="s">
        <v>12</v>
      </c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s="11" customFormat="1" ht="11.25" customHeight="1">
      <c r="A297" s="50">
        <f t="shared" si="4"/>
        <v>291</v>
      </c>
      <c r="B297" s="27" t="s">
        <v>497</v>
      </c>
      <c r="C297" s="38">
        <v>4</v>
      </c>
      <c r="D297" s="163" t="s">
        <v>11</v>
      </c>
      <c r="E297" s="38" t="s">
        <v>498</v>
      </c>
      <c r="F297" s="35">
        <v>19748</v>
      </c>
      <c r="G297" s="22">
        <v>43145</v>
      </c>
      <c r="H297" s="24">
        <v>2402</v>
      </c>
      <c r="I297" s="22" t="s">
        <v>12</v>
      </c>
    </row>
    <row r="298" spans="1:21" s="11" customFormat="1" ht="11.25" customHeight="1">
      <c r="A298" s="50">
        <f t="shared" si="4"/>
        <v>292</v>
      </c>
      <c r="B298" s="27" t="s">
        <v>501</v>
      </c>
      <c r="C298" s="38">
        <v>4</v>
      </c>
      <c r="D298" s="163" t="s">
        <v>11</v>
      </c>
      <c r="E298" s="38" t="s">
        <v>502</v>
      </c>
      <c r="F298" s="35">
        <v>28195</v>
      </c>
      <c r="G298" s="22">
        <v>43146</v>
      </c>
      <c r="H298" s="24">
        <v>2405</v>
      </c>
      <c r="I298" s="22" t="s">
        <v>12</v>
      </c>
    </row>
    <row r="299" spans="1:21" s="11" customFormat="1" ht="11.25" customHeight="1">
      <c r="A299" s="50">
        <f t="shared" si="4"/>
        <v>293</v>
      </c>
      <c r="B299" s="27" t="s">
        <v>503</v>
      </c>
      <c r="C299" s="38">
        <v>6</v>
      </c>
      <c r="D299" s="163" t="s">
        <v>11</v>
      </c>
      <c r="E299" s="38" t="s">
        <v>504</v>
      </c>
      <c r="F299" s="35">
        <v>29274</v>
      </c>
      <c r="G299" s="22">
        <v>43147</v>
      </c>
      <c r="H299" s="24">
        <v>2407</v>
      </c>
      <c r="I299" s="22" t="s">
        <v>12</v>
      </c>
    </row>
    <row r="300" spans="1:21" s="1" customFormat="1" ht="11.25" customHeight="1">
      <c r="A300" s="50">
        <f t="shared" si="4"/>
        <v>294</v>
      </c>
      <c r="B300" s="140" t="s">
        <v>1212</v>
      </c>
      <c r="C300" s="24">
        <v>5</v>
      </c>
      <c r="D300" s="87" t="s">
        <v>11</v>
      </c>
      <c r="E300" s="22" t="s">
        <v>1213</v>
      </c>
      <c r="F300" s="22">
        <v>31205</v>
      </c>
      <c r="G300" s="22">
        <v>43150</v>
      </c>
      <c r="H300" s="86"/>
      <c r="I300" s="59" t="s">
        <v>1575</v>
      </c>
    </row>
    <row r="301" spans="1:21" s="11" customFormat="1" ht="11.25" customHeight="1">
      <c r="A301" s="50">
        <f t="shared" si="4"/>
        <v>295</v>
      </c>
      <c r="B301" s="27" t="s">
        <v>505</v>
      </c>
      <c r="C301" s="38">
        <v>1</v>
      </c>
      <c r="D301" s="163" t="s">
        <v>11</v>
      </c>
      <c r="E301" s="38" t="s">
        <v>506</v>
      </c>
      <c r="F301" s="35">
        <v>29718</v>
      </c>
      <c r="G301" s="22">
        <v>43152</v>
      </c>
      <c r="H301" s="24">
        <v>2421</v>
      </c>
      <c r="I301" s="22" t="s">
        <v>12</v>
      </c>
    </row>
    <row r="302" spans="1:21" s="11" customFormat="1" ht="11.25" customHeight="1">
      <c r="A302" s="50">
        <f t="shared" si="4"/>
        <v>296</v>
      </c>
      <c r="B302" s="27" t="s">
        <v>507</v>
      </c>
      <c r="C302" s="38">
        <v>7</v>
      </c>
      <c r="D302" s="163" t="s">
        <v>11</v>
      </c>
      <c r="E302" s="38" t="s">
        <v>508</v>
      </c>
      <c r="F302" s="35">
        <v>19428</v>
      </c>
      <c r="G302" s="22">
        <v>43153</v>
      </c>
      <c r="H302" s="24">
        <v>2423</v>
      </c>
      <c r="I302" s="22" t="s">
        <v>12</v>
      </c>
    </row>
    <row r="303" spans="1:21" s="11" customFormat="1" ht="11.25" customHeight="1">
      <c r="A303" s="50">
        <f t="shared" si="4"/>
        <v>297</v>
      </c>
      <c r="B303" s="27" t="s">
        <v>509</v>
      </c>
      <c r="C303" s="38">
        <v>5</v>
      </c>
      <c r="D303" s="163" t="s">
        <v>11</v>
      </c>
      <c r="E303" s="38" t="s">
        <v>510</v>
      </c>
      <c r="F303" s="35">
        <v>28528</v>
      </c>
      <c r="G303" s="22">
        <v>43153</v>
      </c>
      <c r="H303" s="24">
        <v>2424</v>
      </c>
      <c r="I303" s="22" t="s">
        <v>12</v>
      </c>
    </row>
    <row r="304" spans="1:21" s="11" customFormat="1" ht="11.25" customHeight="1">
      <c r="A304" s="50">
        <f t="shared" si="4"/>
        <v>298</v>
      </c>
      <c r="B304" s="27" t="s">
        <v>511</v>
      </c>
      <c r="C304" s="38">
        <v>2</v>
      </c>
      <c r="D304" s="163" t="s">
        <v>11</v>
      </c>
      <c r="E304" s="38" t="s">
        <v>512</v>
      </c>
      <c r="F304" s="35">
        <v>24016</v>
      </c>
      <c r="G304" s="22">
        <v>43153</v>
      </c>
      <c r="H304" s="24">
        <v>2425</v>
      </c>
      <c r="I304" s="22" t="s">
        <v>12</v>
      </c>
    </row>
    <row r="305" spans="1:9" s="11" customFormat="1" ht="11.25" customHeight="1">
      <c r="A305" s="50">
        <f t="shared" si="4"/>
        <v>299</v>
      </c>
      <c r="B305" s="27" t="s">
        <v>513</v>
      </c>
      <c r="C305" s="38">
        <v>2</v>
      </c>
      <c r="D305" s="163" t="s">
        <v>11</v>
      </c>
      <c r="E305" s="38" t="s">
        <v>514</v>
      </c>
      <c r="F305" s="35">
        <v>19478</v>
      </c>
      <c r="G305" s="22">
        <v>43157</v>
      </c>
      <c r="H305" s="24">
        <v>2428</v>
      </c>
      <c r="I305" s="22" t="s">
        <v>12</v>
      </c>
    </row>
    <row r="306" spans="1:9" s="11" customFormat="1" ht="11.25" customHeight="1">
      <c r="A306" s="50">
        <f t="shared" si="4"/>
        <v>300</v>
      </c>
      <c r="B306" s="27" t="s">
        <v>515</v>
      </c>
      <c r="C306" s="38">
        <v>1</v>
      </c>
      <c r="D306" s="163" t="s">
        <v>11</v>
      </c>
      <c r="E306" s="38" t="s">
        <v>516</v>
      </c>
      <c r="F306" s="35">
        <v>27918</v>
      </c>
      <c r="G306" s="22">
        <v>43160</v>
      </c>
      <c r="H306" s="24">
        <v>2439</v>
      </c>
      <c r="I306" s="22" t="s">
        <v>12</v>
      </c>
    </row>
    <row r="307" spans="1:9" s="11" customFormat="1" ht="11.25" customHeight="1">
      <c r="A307" s="50">
        <f t="shared" si="4"/>
        <v>301</v>
      </c>
      <c r="B307" s="27" t="s">
        <v>517</v>
      </c>
      <c r="C307" s="38">
        <v>1</v>
      </c>
      <c r="D307" s="59" t="s">
        <v>11</v>
      </c>
      <c r="E307" s="38" t="s">
        <v>518</v>
      </c>
      <c r="F307" s="35">
        <v>26701</v>
      </c>
      <c r="G307" s="22">
        <v>43173</v>
      </c>
      <c r="H307" s="24">
        <v>2473</v>
      </c>
      <c r="I307" s="22" t="s">
        <v>12</v>
      </c>
    </row>
    <row r="308" spans="1:9" s="11" customFormat="1" ht="11.25" customHeight="1">
      <c r="A308" s="50">
        <f t="shared" si="4"/>
        <v>302</v>
      </c>
      <c r="B308" s="27" t="s">
        <v>519</v>
      </c>
      <c r="C308" s="38">
        <v>3</v>
      </c>
      <c r="D308" s="163" t="s">
        <v>11</v>
      </c>
      <c r="E308" s="38" t="s">
        <v>520</v>
      </c>
      <c r="F308" s="35">
        <v>27057</v>
      </c>
      <c r="G308" s="22">
        <v>43174</v>
      </c>
      <c r="H308" s="24">
        <v>2477</v>
      </c>
      <c r="I308" s="22" t="s">
        <v>12</v>
      </c>
    </row>
    <row r="309" spans="1:9" s="11" customFormat="1" ht="11.25" customHeight="1">
      <c r="A309" s="50">
        <f t="shared" si="4"/>
        <v>303</v>
      </c>
      <c r="B309" s="27" t="s">
        <v>521</v>
      </c>
      <c r="C309" s="38">
        <v>2</v>
      </c>
      <c r="D309" s="163" t="s">
        <v>11</v>
      </c>
      <c r="E309" s="38" t="s">
        <v>522</v>
      </c>
      <c r="F309" s="35">
        <v>17420</v>
      </c>
      <c r="G309" s="22">
        <v>43174</v>
      </c>
      <c r="H309" s="24">
        <v>2478</v>
      </c>
      <c r="I309" s="22" t="s">
        <v>12</v>
      </c>
    </row>
    <row r="310" spans="1:9" s="1" customFormat="1" ht="11.25" customHeight="1">
      <c r="A310" s="50">
        <f t="shared" si="4"/>
        <v>304</v>
      </c>
      <c r="B310" s="140" t="s">
        <v>1214</v>
      </c>
      <c r="C310" s="24">
        <v>5</v>
      </c>
      <c r="D310" s="87" t="s">
        <v>11</v>
      </c>
      <c r="E310" s="22" t="s">
        <v>1215</v>
      </c>
      <c r="F310" s="22">
        <v>13164</v>
      </c>
      <c r="G310" s="22">
        <v>43182</v>
      </c>
      <c r="H310" s="86"/>
      <c r="I310" s="59" t="s">
        <v>1575</v>
      </c>
    </row>
    <row r="311" spans="1:9" s="1" customFormat="1" ht="11.25" customHeight="1">
      <c r="A311" s="50">
        <f t="shared" si="4"/>
        <v>305</v>
      </c>
      <c r="B311" s="140" t="s">
        <v>1216</v>
      </c>
      <c r="C311" s="24">
        <v>6</v>
      </c>
      <c r="D311" s="87" t="s">
        <v>11</v>
      </c>
      <c r="E311" s="22" t="s">
        <v>1217</v>
      </c>
      <c r="F311" s="22">
        <v>22236</v>
      </c>
      <c r="G311" s="22">
        <v>43182</v>
      </c>
      <c r="H311" s="86"/>
      <c r="I311" s="59" t="s">
        <v>1575</v>
      </c>
    </row>
    <row r="312" spans="1:9" s="11" customFormat="1" ht="11.25" customHeight="1">
      <c r="A312" s="50">
        <f t="shared" si="4"/>
        <v>306</v>
      </c>
      <c r="B312" s="27" t="s">
        <v>523</v>
      </c>
      <c r="C312" s="38">
        <v>5</v>
      </c>
      <c r="D312" s="163" t="s">
        <v>11</v>
      </c>
      <c r="E312" s="38" t="s">
        <v>524</v>
      </c>
      <c r="F312" s="35">
        <v>22780</v>
      </c>
      <c r="G312" s="22">
        <v>43188</v>
      </c>
      <c r="H312" s="24">
        <v>2512</v>
      </c>
      <c r="I312" s="22" t="s">
        <v>12</v>
      </c>
    </row>
    <row r="313" spans="1:9" s="11" customFormat="1" ht="11.25" customHeight="1">
      <c r="A313" s="50">
        <f t="shared" si="4"/>
        <v>307</v>
      </c>
      <c r="B313" s="27" t="s">
        <v>525</v>
      </c>
      <c r="C313" s="38">
        <v>5</v>
      </c>
      <c r="D313" s="163" t="s">
        <v>11</v>
      </c>
      <c r="E313" s="38" t="s">
        <v>526</v>
      </c>
      <c r="F313" s="35">
        <v>13605</v>
      </c>
      <c r="G313" s="22">
        <v>43189</v>
      </c>
      <c r="H313" s="24">
        <v>2517</v>
      </c>
      <c r="I313" s="22" t="s">
        <v>12</v>
      </c>
    </row>
    <row r="314" spans="1:9" s="1" customFormat="1" ht="11.25" customHeight="1">
      <c r="A314" s="50">
        <f t="shared" si="4"/>
        <v>308</v>
      </c>
      <c r="B314" s="140" t="s">
        <v>1218</v>
      </c>
      <c r="C314" s="24">
        <v>7</v>
      </c>
      <c r="D314" s="87" t="s">
        <v>11</v>
      </c>
      <c r="E314" s="22" t="s">
        <v>1219</v>
      </c>
      <c r="F314" s="22">
        <v>31236</v>
      </c>
      <c r="G314" s="22">
        <v>43192</v>
      </c>
      <c r="H314" s="86"/>
      <c r="I314" s="59" t="s">
        <v>1575</v>
      </c>
    </row>
    <row r="315" spans="1:9" s="11" customFormat="1" ht="11.25" customHeight="1">
      <c r="A315" s="50">
        <f t="shared" si="4"/>
        <v>309</v>
      </c>
      <c r="B315" s="27" t="s">
        <v>527</v>
      </c>
      <c r="C315" s="38">
        <v>2</v>
      </c>
      <c r="D315" s="59" t="s">
        <v>11</v>
      </c>
      <c r="E315" s="38" t="s">
        <v>528</v>
      </c>
      <c r="F315" s="35">
        <v>36617</v>
      </c>
      <c r="G315" s="22">
        <v>43192</v>
      </c>
      <c r="H315" s="24">
        <v>1883</v>
      </c>
      <c r="I315" s="22" t="s">
        <v>12</v>
      </c>
    </row>
    <row r="316" spans="1:9" s="11" customFormat="1" ht="11.25" customHeight="1">
      <c r="A316" s="50">
        <f t="shared" si="4"/>
        <v>310</v>
      </c>
      <c r="B316" s="27" t="s">
        <v>529</v>
      </c>
      <c r="C316" s="38">
        <v>3</v>
      </c>
      <c r="D316" s="59" t="s">
        <v>11</v>
      </c>
      <c r="E316" s="38" t="s">
        <v>530</v>
      </c>
      <c r="F316" s="35">
        <v>36450</v>
      </c>
      <c r="G316" s="22">
        <v>43192</v>
      </c>
      <c r="H316" s="24">
        <v>2526</v>
      </c>
      <c r="I316" s="22" t="s">
        <v>12</v>
      </c>
    </row>
    <row r="317" spans="1:9" s="1" customFormat="1" ht="11.25" customHeight="1">
      <c r="A317" s="50">
        <f t="shared" si="4"/>
        <v>311</v>
      </c>
      <c r="B317" s="140" t="s">
        <v>1220</v>
      </c>
      <c r="C317" s="24">
        <v>1</v>
      </c>
      <c r="D317" s="90" t="s">
        <v>11</v>
      </c>
      <c r="E317" s="22" t="s">
        <v>1221</v>
      </c>
      <c r="F317" s="22">
        <v>29818</v>
      </c>
      <c r="G317" s="22">
        <v>43193</v>
      </c>
      <c r="H317" s="86"/>
      <c r="I317" s="59" t="s">
        <v>1575</v>
      </c>
    </row>
    <row r="318" spans="1:9" s="1" customFormat="1" ht="11.25" customHeight="1">
      <c r="A318" s="50">
        <f t="shared" si="4"/>
        <v>312</v>
      </c>
      <c r="B318" s="140" t="s">
        <v>1222</v>
      </c>
      <c r="C318" s="24">
        <v>3</v>
      </c>
      <c r="D318" s="87" t="s">
        <v>11</v>
      </c>
      <c r="E318" s="22" t="s">
        <v>1223</v>
      </c>
      <c r="F318" s="22">
        <v>22191</v>
      </c>
      <c r="G318" s="22">
        <v>43193</v>
      </c>
      <c r="H318" s="86"/>
      <c r="I318" s="59" t="s">
        <v>1575</v>
      </c>
    </row>
    <row r="319" spans="1:9" s="1" customFormat="1" ht="11.25" customHeight="1">
      <c r="A319" s="50">
        <f t="shared" si="4"/>
        <v>313</v>
      </c>
      <c r="B319" s="140" t="s">
        <v>1224</v>
      </c>
      <c r="C319" s="24">
        <v>4</v>
      </c>
      <c r="D319" s="87" t="s">
        <v>11</v>
      </c>
      <c r="E319" s="22" t="s">
        <v>1225</v>
      </c>
      <c r="F319" s="22">
        <v>23196</v>
      </c>
      <c r="G319" s="22">
        <v>43193</v>
      </c>
      <c r="H319" s="86"/>
      <c r="I319" s="59" t="s">
        <v>1575</v>
      </c>
    </row>
    <row r="320" spans="1:9" s="11" customFormat="1" ht="11.25" customHeight="1">
      <c r="A320" s="50">
        <f t="shared" si="4"/>
        <v>314</v>
      </c>
      <c r="B320" s="27" t="s">
        <v>531</v>
      </c>
      <c r="C320" s="38">
        <v>5</v>
      </c>
      <c r="D320" s="163" t="s">
        <v>11</v>
      </c>
      <c r="E320" s="38" t="s">
        <v>532</v>
      </c>
      <c r="F320" s="35">
        <v>27824</v>
      </c>
      <c r="G320" s="22">
        <v>43194</v>
      </c>
      <c r="H320" s="24">
        <v>2533</v>
      </c>
      <c r="I320" s="22" t="s">
        <v>12</v>
      </c>
    </row>
    <row r="321" spans="1:9" s="11" customFormat="1" ht="11.25" customHeight="1">
      <c r="A321" s="50">
        <f t="shared" si="4"/>
        <v>315</v>
      </c>
      <c r="B321" s="27" t="s">
        <v>533</v>
      </c>
      <c r="C321" s="38">
        <v>2</v>
      </c>
      <c r="D321" s="163" t="s">
        <v>11</v>
      </c>
      <c r="E321" s="38" t="s">
        <v>534</v>
      </c>
      <c r="F321" s="35">
        <v>29083</v>
      </c>
      <c r="G321" s="22">
        <v>43195</v>
      </c>
      <c r="H321" s="24">
        <v>2538</v>
      </c>
      <c r="I321" s="22" t="s">
        <v>12</v>
      </c>
    </row>
    <row r="322" spans="1:9" s="1" customFormat="1" ht="11.25" customHeight="1">
      <c r="A322" s="50">
        <f t="shared" si="4"/>
        <v>316</v>
      </c>
      <c r="B322" s="140" t="s">
        <v>1226</v>
      </c>
      <c r="C322" s="24">
        <v>5</v>
      </c>
      <c r="D322" s="87" t="s">
        <v>11</v>
      </c>
      <c r="E322" s="22" t="s">
        <v>1227</v>
      </c>
      <c r="F322" s="22">
        <v>19798</v>
      </c>
      <c r="G322" s="22">
        <v>43196</v>
      </c>
      <c r="H322" s="86"/>
      <c r="I322" s="59" t="s">
        <v>1575</v>
      </c>
    </row>
    <row r="323" spans="1:9" s="1" customFormat="1" ht="11.25" customHeight="1">
      <c r="A323" s="50">
        <f t="shared" si="4"/>
        <v>317</v>
      </c>
      <c r="B323" s="80" t="s">
        <v>1651</v>
      </c>
      <c r="C323" s="24">
        <v>1</v>
      </c>
      <c r="D323" s="90" t="s">
        <v>11</v>
      </c>
      <c r="E323" s="22" t="s">
        <v>1652</v>
      </c>
      <c r="F323" s="22">
        <v>35947</v>
      </c>
      <c r="G323" s="22">
        <v>43196</v>
      </c>
      <c r="H323" s="86"/>
      <c r="I323" s="59" t="s">
        <v>1575</v>
      </c>
    </row>
    <row r="324" spans="1:9" s="1" customFormat="1" ht="11.25" customHeight="1">
      <c r="A324" s="50">
        <f t="shared" si="4"/>
        <v>318</v>
      </c>
      <c r="B324" s="80" t="s">
        <v>1653</v>
      </c>
      <c r="C324" s="24">
        <v>1</v>
      </c>
      <c r="D324" s="91" t="s">
        <v>11</v>
      </c>
      <c r="E324" s="22" t="s">
        <v>1654</v>
      </c>
      <c r="F324" s="22">
        <v>34928</v>
      </c>
      <c r="G324" s="22">
        <v>43196</v>
      </c>
      <c r="H324" s="86"/>
      <c r="I324" s="59" t="s">
        <v>1575</v>
      </c>
    </row>
    <row r="325" spans="1:9" s="11" customFormat="1" ht="11.25" customHeight="1">
      <c r="A325" s="50">
        <f t="shared" si="4"/>
        <v>319</v>
      </c>
      <c r="B325" s="135" t="s">
        <v>535</v>
      </c>
      <c r="C325" s="38">
        <v>5</v>
      </c>
      <c r="D325" s="163" t="s">
        <v>11</v>
      </c>
      <c r="E325" s="38" t="s">
        <v>536</v>
      </c>
      <c r="F325" s="35">
        <v>16957</v>
      </c>
      <c r="G325" s="22">
        <v>43199</v>
      </c>
      <c r="H325" s="24">
        <v>2546</v>
      </c>
      <c r="I325" s="22" t="s">
        <v>12</v>
      </c>
    </row>
    <row r="326" spans="1:9" s="11" customFormat="1" ht="11.25" customHeight="1">
      <c r="A326" s="50">
        <f t="shared" si="4"/>
        <v>320</v>
      </c>
      <c r="B326" s="27" t="s">
        <v>537</v>
      </c>
      <c r="C326" s="38">
        <v>1</v>
      </c>
      <c r="D326" s="163" t="s">
        <v>11</v>
      </c>
      <c r="E326" s="38" t="s">
        <v>538</v>
      </c>
      <c r="F326" s="35">
        <v>21966</v>
      </c>
      <c r="G326" s="22">
        <v>43200</v>
      </c>
      <c r="H326" s="24">
        <v>2555</v>
      </c>
      <c r="I326" s="22" t="s">
        <v>12</v>
      </c>
    </row>
    <row r="327" spans="1:9" s="11" customFormat="1" ht="11.25" customHeight="1">
      <c r="A327" s="50">
        <f t="shared" si="4"/>
        <v>321</v>
      </c>
      <c r="B327" s="27" t="s">
        <v>539</v>
      </c>
      <c r="C327" s="38">
        <v>7</v>
      </c>
      <c r="D327" s="163" t="s">
        <v>11</v>
      </c>
      <c r="E327" s="38" t="s">
        <v>540</v>
      </c>
      <c r="F327" s="35">
        <v>24811</v>
      </c>
      <c r="G327" s="22">
        <v>43201</v>
      </c>
      <c r="H327" s="24">
        <v>2558</v>
      </c>
      <c r="I327" s="22" t="s">
        <v>12</v>
      </c>
    </row>
    <row r="328" spans="1:9" s="11" customFormat="1" ht="11.25" customHeight="1">
      <c r="A328" s="50">
        <f t="shared" si="4"/>
        <v>322</v>
      </c>
      <c r="B328" s="27" t="s">
        <v>541</v>
      </c>
      <c r="C328" s="38">
        <v>1</v>
      </c>
      <c r="D328" s="59" t="s">
        <v>11</v>
      </c>
      <c r="E328" s="38" t="s">
        <v>542</v>
      </c>
      <c r="F328" s="35">
        <v>36184</v>
      </c>
      <c r="G328" s="22">
        <v>43201</v>
      </c>
      <c r="H328" s="24">
        <v>2567</v>
      </c>
      <c r="I328" s="22" t="s">
        <v>12</v>
      </c>
    </row>
    <row r="329" spans="1:9" s="11" customFormat="1" ht="11.25" customHeight="1">
      <c r="A329" s="50">
        <f t="shared" ref="A329:A392" si="5">A328+1</f>
        <v>323</v>
      </c>
      <c r="B329" s="27" t="s">
        <v>543</v>
      </c>
      <c r="C329" s="38">
        <v>1</v>
      </c>
      <c r="D329" s="163" t="s">
        <v>11</v>
      </c>
      <c r="E329" s="38" t="s">
        <v>544</v>
      </c>
      <c r="F329" s="35">
        <v>13971</v>
      </c>
      <c r="G329" s="22">
        <v>43201</v>
      </c>
      <c r="H329" s="24">
        <v>2559</v>
      </c>
      <c r="I329" s="22" t="s">
        <v>12</v>
      </c>
    </row>
    <row r="330" spans="1:9" s="11" customFormat="1" ht="11.25" customHeight="1">
      <c r="A330" s="50">
        <f t="shared" si="5"/>
        <v>324</v>
      </c>
      <c r="B330" s="27" t="s">
        <v>545</v>
      </c>
      <c r="C330" s="38">
        <v>2</v>
      </c>
      <c r="D330" s="163" t="s">
        <v>11</v>
      </c>
      <c r="E330" s="38" t="s">
        <v>546</v>
      </c>
      <c r="F330" s="35">
        <v>15342</v>
      </c>
      <c r="G330" s="22">
        <v>43201</v>
      </c>
      <c r="H330" s="24">
        <v>2560</v>
      </c>
      <c r="I330" s="22" t="s">
        <v>12</v>
      </c>
    </row>
    <row r="331" spans="1:9" s="11" customFormat="1" ht="11.25" customHeight="1">
      <c r="A331" s="50">
        <f t="shared" si="5"/>
        <v>325</v>
      </c>
      <c r="B331" s="27" t="s">
        <v>547</v>
      </c>
      <c r="C331" s="38">
        <v>5</v>
      </c>
      <c r="D331" s="163" t="s">
        <v>11</v>
      </c>
      <c r="E331" s="38" t="s">
        <v>548</v>
      </c>
      <c r="F331" s="35">
        <v>26776</v>
      </c>
      <c r="G331" s="22">
        <v>43201</v>
      </c>
      <c r="H331" s="24">
        <v>2562</v>
      </c>
      <c r="I331" s="22" t="s">
        <v>12</v>
      </c>
    </row>
    <row r="332" spans="1:9" s="11" customFormat="1" ht="11.25" customHeight="1">
      <c r="A332" s="50">
        <f t="shared" si="5"/>
        <v>326</v>
      </c>
      <c r="B332" s="27" t="s">
        <v>549</v>
      </c>
      <c r="C332" s="38">
        <v>6</v>
      </c>
      <c r="D332" s="163" t="s">
        <v>11</v>
      </c>
      <c r="E332" s="38" t="s">
        <v>550</v>
      </c>
      <c r="F332" s="35">
        <v>21159</v>
      </c>
      <c r="G332" s="22">
        <v>43202</v>
      </c>
      <c r="H332" s="24">
        <v>2572</v>
      </c>
      <c r="I332" s="22" t="s">
        <v>12</v>
      </c>
    </row>
    <row r="333" spans="1:9" s="11" customFormat="1" ht="11.25" customHeight="1">
      <c r="A333" s="50">
        <f t="shared" si="5"/>
        <v>327</v>
      </c>
      <c r="B333" s="27" t="s">
        <v>551</v>
      </c>
      <c r="C333" s="38">
        <v>5</v>
      </c>
      <c r="D333" s="163" t="s">
        <v>11</v>
      </c>
      <c r="E333" s="38" t="s">
        <v>552</v>
      </c>
      <c r="F333" s="35">
        <v>17019</v>
      </c>
      <c r="G333" s="22">
        <v>43202</v>
      </c>
      <c r="H333" s="24">
        <v>2574</v>
      </c>
      <c r="I333" s="22" t="s">
        <v>12</v>
      </c>
    </row>
    <row r="334" spans="1:9" s="11" customFormat="1" ht="11.25" customHeight="1">
      <c r="A334" s="50">
        <f t="shared" si="5"/>
        <v>328</v>
      </c>
      <c r="B334" s="27" t="s">
        <v>553</v>
      </c>
      <c r="C334" s="38">
        <v>3</v>
      </c>
      <c r="D334" s="59" t="s">
        <v>11</v>
      </c>
      <c r="E334" s="38" t="s">
        <v>554</v>
      </c>
      <c r="F334" s="35">
        <v>36608</v>
      </c>
      <c r="G334" s="22">
        <v>43203</v>
      </c>
      <c r="H334" s="24">
        <v>2579</v>
      </c>
      <c r="I334" s="22" t="s">
        <v>12</v>
      </c>
    </row>
    <row r="335" spans="1:9" s="1" customFormat="1" ht="11.25" customHeight="1">
      <c r="A335" s="50">
        <f t="shared" si="5"/>
        <v>329</v>
      </c>
      <c r="B335" s="140" t="s">
        <v>1228</v>
      </c>
      <c r="C335" s="24">
        <v>2</v>
      </c>
      <c r="D335" s="87" t="s">
        <v>11</v>
      </c>
      <c r="E335" s="22" t="s">
        <v>1229</v>
      </c>
      <c r="F335" s="22">
        <v>19781</v>
      </c>
      <c r="G335" s="22">
        <v>43203</v>
      </c>
      <c r="H335" s="86"/>
      <c r="I335" s="59" t="s">
        <v>1575</v>
      </c>
    </row>
    <row r="336" spans="1:9" s="11" customFormat="1" ht="11.25" customHeight="1">
      <c r="A336" s="50">
        <f t="shared" si="5"/>
        <v>330</v>
      </c>
      <c r="B336" s="133" t="s">
        <v>555</v>
      </c>
      <c r="C336" s="23">
        <v>7</v>
      </c>
      <c r="D336" s="59" t="s">
        <v>11</v>
      </c>
      <c r="E336" s="23" t="s">
        <v>556</v>
      </c>
      <c r="F336" s="22">
        <v>21346</v>
      </c>
      <c r="G336" s="22">
        <v>43206</v>
      </c>
      <c r="H336" s="23">
        <v>1131</v>
      </c>
      <c r="I336" s="22" t="s">
        <v>12</v>
      </c>
    </row>
    <row r="337" spans="1:9" s="11" customFormat="1" ht="11.25" customHeight="1">
      <c r="A337" s="50">
        <f t="shared" si="5"/>
        <v>331</v>
      </c>
      <c r="B337" s="27" t="s">
        <v>1606</v>
      </c>
      <c r="C337" s="38">
        <v>1</v>
      </c>
      <c r="D337" s="59" t="s">
        <v>11</v>
      </c>
      <c r="E337" s="38" t="s">
        <v>1607</v>
      </c>
      <c r="F337" s="35">
        <v>22951</v>
      </c>
      <c r="G337" s="22">
        <v>43207</v>
      </c>
      <c r="H337" s="24">
        <v>2588</v>
      </c>
      <c r="I337" s="22" t="s">
        <v>12</v>
      </c>
    </row>
    <row r="338" spans="1:9" s="1" customFormat="1" ht="11.25" customHeight="1">
      <c r="A338" s="50">
        <f t="shared" si="5"/>
        <v>332</v>
      </c>
      <c r="B338" s="140" t="s">
        <v>1230</v>
      </c>
      <c r="C338" s="24">
        <v>1</v>
      </c>
      <c r="D338" s="87" t="s">
        <v>11</v>
      </c>
      <c r="E338" s="22" t="s">
        <v>1231</v>
      </c>
      <c r="F338" s="22">
        <v>31423</v>
      </c>
      <c r="G338" s="22">
        <v>43208</v>
      </c>
      <c r="H338" s="86"/>
      <c r="I338" s="59" t="s">
        <v>1575</v>
      </c>
    </row>
    <row r="339" spans="1:9" s="1" customFormat="1" ht="11.25" customHeight="1">
      <c r="A339" s="50">
        <f t="shared" si="5"/>
        <v>333</v>
      </c>
      <c r="B339" s="140" t="s">
        <v>1232</v>
      </c>
      <c r="C339" s="24">
        <v>1</v>
      </c>
      <c r="D339" s="87" t="s">
        <v>11</v>
      </c>
      <c r="E339" s="22" t="s">
        <v>1233</v>
      </c>
      <c r="F339" s="22">
        <v>12722</v>
      </c>
      <c r="G339" s="22">
        <v>43209</v>
      </c>
      <c r="H339" s="86"/>
      <c r="I339" s="59" t="s">
        <v>1575</v>
      </c>
    </row>
    <row r="340" spans="1:9" s="1" customFormat="1" ht="11.25" customHeight="1">
      <c r="A340" s="50">
        <f t="shared" si="5"/>
        <v>334</v>
      </c>
      <c r="B340" s="140" t="s">
        <v>1234</v>
      </c>
      <c r="C340" s="24">
        <v>1</v>
      </c>
      <c r="D340" s="87" t="s">
        <v>11</v>
      </c>
      <c r="E340" s="22" t="s">
        <v>1235</v>
      </c>
      <c r="F340" s="22">
        <v>27387</v>
      </c>
      <c r="G340" s="22">
        <v>43209</v>
      </c>
      <c r="H340" s="86"/>
      <c r="I340" s="59" t="s">
        <v>1575</v>
      </c>
    </row>
    <row r="341" spans="1:9" s="1" customFormat="1" ht="11.25" customHeight="1">
      <c r="A341" s="50">
        <f t="shared" si="5"/>
        <v>335</v>
      </c>
      <c r="B341" s="140" t="s">
        <v>1236</v>
      </c>
      <c r="C341" s="24">
        <v>4</v>
      </c>
      <c r="D341" s="90" t="s">
        <v>11</v>
      </c>
      <c r="E341" s="22" t="s">
        <v>1237</v>
      </c>
      <c r="F341" s="22">
        <v>11006</v>
      </c>
      <c r="G341" s="22">
        <v>43209</v>
      </c>
      <c r="H341" s="86"/>
      <c r="I341" s="59" t="s">
        <v>1575</v>
      </c>
    </row>
    <row r="342" spans="1:9" s="11" customFormat="1" ht="11.25" customHeight="1">
      <c r="A342" s="50">
        <f t="shared" si="5"/>
        <v>336</v>
      </c>
      <c r="B342" s="27" t="s">
        <v>557</v>
      </c>
      <c r="C342" s="38">
        <v>2</v>
      </c>
      <c r="D342" s="59" t="s">
        <v>11</v>
      </c>
      <c r="E342" s="38" t="s">
        <v>558</v>
      </c>
      <c r="F342" s="35">
        <v>25897</v>
      </c>
      <c r="G342" s="22">
        <v>43209</v>
      </c>
      <c r="H342" s="24">
        <v>2603</v>
      </c>
      <c r="I342" s="22" t="s">
        <v>12</v>
      </c>
    </row>
    <row r="343" spans="1:9" s="11" customFormat="1" ht="11.25" customHeight="1">
      <c r="A343" s="50">
        <f t="shared" si="5"/>
        <v>337</v>
      </c>
      <c r="B343" s="27" t="s">
        <v>559</v>
      </c>
      <c r="C343" s="38">
        <v>2</v>
      </c>
      <c r="D343" s="163" t="s">
        <v>11</v>
      </c>
      <c r="E343" s="38" t="s">
        <v>560</v>
      </c>
      <c r="F343" s="35">
        <v>20930</v>
      </c>
      <c r="G343" s="22">
        <v>43209</v>
      </c>
      <c r="H343" s="24">
        <v>2607</v>
      </c>
      <c r="I343" s="22" t="s">
        <v>12</v>
      </c>
    </row>
    <row r="344" spans="1:9" s="11" customFormat="1" ht="11.25" customHeight="1">
      <c r="A344" s="50">
        <f t="shared" si="5"/>
        <v>338</v>
      </c>
      <c r="B344" s="27" t="s">
        <v>1608</v>
      </c>
      <c r="C344" s="38">
        <v>2</v>
      </c>
      <c r="D344" s="59" t="s">
        <v>11</v>
      </c>
      <c r="E344" s="38" t="s">
        <v>1609</v>
      </c>
      <c r="F344" s="35">
        <v>22814</v>
      </c>
      <c r="G344" s="22">
        <v>43209</v>
      </c>
      <c r="H344" s="24">
        <v>2608</v>
      </c>
      <c r="I344" s="22" t="s">
        <v>12</v>
      </c>
    </row>
    <row r="345" spans="1:9" s="11" customFormat="1" ht="11.25" customHeight="1">
      <c r="A345" s="50">
        <f t="shared" si="5"/>
        <v>339</v>
      </c>
      <c r="B345" s="27" t="s">
        <v>561</v>
      </c>
      <c r="C345" s="38">
        <v>2</v>
      </c>
      <c r="D345" s="163" t="s">
        <v>11</v>
      </c>
      <c r="E345" s="38" t="s">
        <v>562</v>
      </c>
      <c r="F345" s="35">
        <v>24504</v>
      </c>
      <c r="G345" s="22">
        <v>43214</v>
      </c>
      <c r="H345" s="24">
        <v>2620</v>
      </c>
      <c r="I345" s="22" t="s">
        <v>12</v>
      </c>
    </row>
    <row r="346" spans="1:9" s="11" customFormat="1" ht="11.25" customHeight="1">
      <c r="A346" s="50">
        <f t="shared" si="5"/>
        <v>340</v>
      </c>
      <c r="B346" s="27" t="s">
        <v>563</v>
      </c>
      <c r="C346" s="38">
        <v>3</v>
      </c>
      <c r="D346" s="163" t="s">
        <v>11</v>
      </c>
      <c r="E346" s="38" t="s">
        <v>564</v>
      </c>
      <c r="F346" s="35">
        <v>20891</v>
      </c>
      <c r="G346" s="22">
        <v>43214</v>
      </c>
      <c r="H346" s="24">
        <v>2621</v>
      </c>
      <c r="I346" s="22" t="s">
        <v>12</v>
      </c>
    </row>
    <row r="347" spans="1:9" s="1" customFormat="1" ht="11.25" customHeight="1">
      <c r="A347" s="50">
        <f t="shared" si="5"/>
        <v>341</v>
      </c>
      <c r="B347" s="140" t="s">
        <v>1238</v>
      </c>
      <c r="C347" s="24">
        <v>2</v>
      </c>
      <c r="D347" s="87" t="s">
        <v>11</v>
      </c>
      <c r="E347" s="22" t="s">
        <v>1239</v>
      </c>
      <c r="F347" s="22">
        <v>20439</v>
      </c>
      <c r="G347" s="22">
        <v>43214</v>
      </c>
      <c r="H347" s="86"/>
      <c r="I347" s="59" t="s">
        <v>1575</v>
      </c>
    </row>
    <row r="348" spans="1:9" s="1" customFormat="1" ht="11.25" customHeight="1">
      <c r="A348" s="50">
        <f t="shared" si="5"/>
        <v>342</v>
      </c>
      <c r="B348" s="140" t="s">
        <v>1240</v>
      </c>
      <c r="C348" s="24">
        <v>3</v>
      </c>
      <c r="D348" s="87" t="s">
        <v>11</v>
      </c>
      <c r="E348" s="22" t="s">
        <v>1241</v>
      </c>
      <c r="F348" s="22">
        <v>18427</v>
      </c>
      <c r="G348" s="22">
        <v>43214</v>
      </c>
      <c r="H348" s="86"/>
      <c r="I348" s="59" t="s">
        <v>1575</v>
      </c>
    </row>
    <row r="349" spans="1:9" s="1" customFormat="1" ht="11.25" customHeight="1">
      <c r="A349" s="50">
        <f t="shared" si="5"/>
        <v>343</v>
      </c>
      <c r="B349" s="140" t="s">
        <v>1246</v>
      </c>
      <c r="C349" s="24">
        <v>1</v>
      </c>
      <c r="D349" s="91" t="s">
        <v>11</v>
      </c>
      <c r="E349" s="22" t="s">
        <v>1247</v>
      </c>
      <c r="F349" s="22">
        <v>21616</v>
      </c>
      <c r="G349" s="22">
        <v>43215</v>
      </c>
      <c r="H349" s="86"/>
      <c r="I349" s="59" t="s">
        <v>1575</v>
      </c>
    </row>
    <row r="350" spans="1:9" s="1" customFormat="1" ht="11.25" customHeight="1">
      <c r="A350" s="50">
        <f t="shared" si="5"/>
        <v>344</v>
      </c>
      <c r="B350" s="140" t="s">
        <v>1242</v>
      </c>
      <c r="C350" s="24">
        <v>4</v>
      </c>
      <c r="D350" s="87" t="s">
        <v>11</v>
      </c>
      <c r="E350" s="22" t="s">
        <v>1243</v>
      </c>
      <c r="F350" s="22">
        <v>25341</v>
      </c>
      <c r="G350" s="22">
        <v>43215</v>
      </c>
      <c r="H350" s="86"/>
      <c r="I350" s="59" t="s">
        <v>1575</v>
      </c>
    </row>
    <row r="351" spans="1:9" s="11" customFormat="1" ht="11.25" customHeight="1">
      <c r="A351" s="50">
        <f t="shared" si="5"/>
        <v>345</v>
      </c>
      <c r="B351" s="27" t="s">
        <v>565</v>
      </c>
      <c r="C351" s="38">
        <v>4</v>
      </c>
      <c r="D351" s="163" t="s">
        <v>11</v>
      </c>
      <c r="E351" s="38" t="s">
        <v>566</v>
      </c>
      <c r="F351" s="35">
        <v>26442</v>
      </c>
      <c r="G351" s="22">
        <v>43215</v>
      </c>
      <c r="H351" s="24">
        <v>2632</v>
      </c>
      <c r="I351" s="22" t="s">
        <v>12</v>
      </c>
    </row>
    <row r="352" spans="1:9" s="11" customFormat="1" ht="11.25" customHeight="1">
      <c r="A352" s="50">
        <f t="shared" si="5"/>
        <v>346</v>
      </c>
      <c r="B352" s="27" t="s">
        <v>567</v>
      </c>
      <c r="C352" s="38">
        <v>7</v>
      </c>
      <c r="D352" s="163" t="s">
        <v>11</v>
      </c>
      <c r="E352" s="38" t="s">
        <v>568</v>
      </c>
      <c r="F352" s="35">
        <v>30842</v>
      </c>
      <c r="G352" s="22">
        <v>43215</v>
      </c>
      <c r="H352" s="24">
        <v>2633</v>
      </c>
      <c r="I352" s="22" t="s">
        <v>12</v>
      </c>
    </row>
    <row r="353" spans="1:9" s="1" customFormat="1" ht="11.25" customHeight="1">
      <c r="A353" s="50">
        <f t="shared" si="5"/>
        <v>347</v>
      </c>
      <c r="B353" s="140" t="s">
        <v>1244</v>
      </c>
      <c r="C353" s="24">
        <v>5</v>
      </c>
      <c r="D353" s="90" t="s">
        <v>11</v>
      </c>
      <c r="E353" s="22" t="s">
        <v>1245</v>
      </c>
      <c r="F353" s="22">
        <v>30710</v>
      </c>
      <c r="G353" s="22">
        <v>43215</v>
      </c>
      <c r="H353" s="86"/>
      <c r="I353" s="59" t="s">
        <v>1575</v>
      </c>
    </row>
    <row r="354" spans="1:9" s="11" customFormat="1" ht="11.25" customHeight="1">
      <c r="A354" s="50">
        <f t="shared" si="5"/>
        <v>348</v>
      </c>
      <c r="B354" s="27" t="s">
        <v>569</v>
      </c>
      <c r="C354" s="38">
        <v>5</v>
      </c>
      <c r="D354" s="163" t="s">
        <v>11</v>
      </c>
      <c r="E354" s="38" t="s">
        <v>570</v>
      </c>
      <c r="F354" s="35">
        <v>32210</v>
      </c>
      <c r="G354" s="22">
        <v>43216</v>
      </c>
      <c r="H354" s="24">
        <v>2634</v>
      </c>
      <c r="I354" s="22" t="s">
        <v>12</v>
      </c>
    </row>
    <row r="355" spans="1:9" s="1" customFormat="1" ht="11.25" customHeight="1">
      <c r="A355" s="50">
        <f t="shared" si="5"/>
        <v>349</v>
      </c>
      <c r="B355" s="140" t="s">
        <v>1248</v>
      </c>
      <c r="C355" s="24">
        <v>1</v>
      </c>
      <c r="D355" s="87" t="s">
        <v>11</v>
      </c>
      <c r="E355" s="22" t="s">
        <v>1249</v>
      </c>
      <c r="F355" s="22">
        <v>18970</v>
      </c>
      <c r="G355" s="22">
        <v>43216</v>
      </c>
      <c r="H355" s="86"/>
      <c r="I355" s="59" t="s">
        <v>1575</v>
      </c>
    </row>
    <row r="356" spans="1:9" s="1" customFormat="1" ht="11.25" customHeight="1">
      <c r="A356" s="50">
        <f t="shared" si="5"/>
        <v>350</v>
      </c>
      <c r="B356" s="80" t="s">
        <v>1250</v>
      </c>
      <c r="C356" s="24">
        <v>2</v>
      </c>
      <c r="D356" s="87" t="s">
        <v>11</v>
      </c>
      <c r="E356" s="22" t="s">
        <v>1251</v>
      </c>
      <c r="F356" s="22">
        <v>19167</v>
      </c>
      <c r="G356" s="22">
        <v>43223</v>
      </c>
      <c r="H356" s="86"/>
      <c r="I356" s="59" t="s">
        <v>1575</v>
      </c>
    </row>
    <row r="357" spans="1:9" s="1" customFormat="1" ht="11.25" customHeight="1">
      <c r="A357" s="50">
        <f t="shared" si="5"/>
        <v>351</v>
      </c>
      <c r="B357" s="140" t="s">
        <v>1252</v>
      </c>
      <c r="C357" s="24">
        <v>1</v>
      </c>
      <c r="D357" s="87" t="s">
        <v>11</v>
      </c>
      <c r="E357" s="22" t="s">
        <v>1253</v>
      </c>
      <c r="F357" s="22">
        <v>16471</v>
      </c>
      <c r="G357" s="22">
        <v>43224</v>
      </c>
      <c r="H357" s="86"/>
      <c r="I357" s="59" t="s">
        <v>1575</v>
      </c>
    </row>
    <row r="358" spans="1:9" s="1" customFormat="1" ht="11.25" customHeight="1">
      <c r="A358" s="50">
        <f t="shared" si="5"/>
        <v>352</v>
      </c>
      <c r="B358" s="140" t="s">
        <v>1254</v>
      </c>
      <c r="C358" s="24">
        <v>1</v>
      </c>
      <c r="D358" s="87" t="s">
        <v>11</v>
      </c>
      <c r="E358" s="22" t="s">
        <v>1255</v>
      </c>
      <c r="F358" s="22">
        <v>24838</v>
      </c>
      <c r="G358" s="22">
        <v>43227</v>
      </c>
      <c r="H358" s="86"/>
      <c r="I358" s="59" t="s">
        <v>1575</v>
      </c>
    </row>
    <row r="359" spans="1:9" s="1" customFormat="1" ht="11.25" customHeight="1">
      <c r="A359" s="50">
        <f t="shared" si="5"/>
        <v>353</v>
      </c>
      <c r="B359" s="140" t="s">
        <v>1256</v>
      </c>
      <c r="C359" s="24">
        <v>6</v>
      </c>
      <c r="D359" s="90" t="s">
        <v>11</v>
      </c>
      <c r="E359" s="22" t="s">
        <v>1257</v>
      </c>
      <c r="F359" s="22">
        <v>17922</v>
      </c>
      <c r="G359" s="22">
        <v>43227</v>
      </c>
      <c r="H359" s="86"/>
      <c r="I359" s="59" t="s">
        <v>1575</v>
      </c>
    </row>
    <row r="360" spans="1:9" s="11" customFormat="1" ht="11.25" customHeight="1">
      <c r="A360" s="50">
        <f t="shared" si="5"/>
        <v>354</v>
      </c>
      <c r="B360" s="27" t="s">
        <v>571</v>
      </c>
      <c r="C360" s="38">
        <v>4</v>
      </c>
      <c r="D360" s="163" t="s">
        <v>11</v>
      </c>
      <c r="E360" s="38" t="s">
        <v>572</v>
      </c>
      <c r="F360" s="35">
        <v>17960</v>
      </c>
      <c r="G360" s="22">
        <v>43230</v>
      </c>
      <c r="H360" s="24">
        <v>2658</v>
      </c>
      <c r="I360" s="22" t="s">
        <v>12</v>
      </c>
    </row>
    <row r="361" spans="1:9" s="11" customFormat="1" ht="11.25" customHeight="1">
      <c r="A361" s="50">
        <f t="shared" si="5"/>
        <v>355</v>
      </c>
      <c r="B361" s="27" t="s">
        <v>573</v>
      </c>
      <c r="C361" s="38">
        <v>8</v>
      </c>
      <c r="D361" s="163" t="s">
        <v>11</v>
      </c>
      <c r="E361" s="38" t="s">
        <v>574</v>
      </c>
      <c r="F361" s="35">
        <v>31717</v>
      </c>
      <c r="G361" s="22">
        <v>43231</v>
      </c>
      <c r="H361" s="24">
        <v>2660</v>
      </c>
      <c r="I361" s="22" t="s">
        <v>12</v>
      </c>
    </row>
    <row r="362" spans="1:9" s="11" customFormat="1" ht="11.25" customHeight="1">
      <c r="A362" s="50">
        <f t="shared" si="5"/>
        <v>356</v>
      </c>
      <c r="B362" s="27" t="s">
        <v>575</v>
      </c>
      <c r="C362" s="38">
        <v>1</v>
      </c>
      <c r="D362" s="163" t="s">
        <v>11</v>
      </c>
      <c r="E362" s="38" t="s">
        <v>576</v>
      </c>
      <c r="F362" s="35">
        <v>31148</v>
      </c>
      <c r="G362" s="22">
        <v>43234</v>
      </c>
      <c r="H362" s="24">
        <v>2669</v>
      </c>
      <c r="I362" s="22" t="s">
        <v>12</v>
      </c>
    </row>
    <row r="363" spans="1:9" s="11" customFormat="1" ht="11.25" customHeight="1">
      <c r="A363" s="50">
        <f t="shared" si="5"/>
        <v>357</v>
      </c>
      <c r="B363" s="27" t="s">
        <v>577</v>
      </c>
      <c r="C363" s="38">
        <v>2</v>
      </c>
      <c r="D363" s="59" t="s">
        <v>11</v>
      </c>
      <c r="E363" s="38" t="s">
        <v>578</v>
      </c>
      <c r="F363" s="35">
        <v>27309</v>
      </c>
      <c r="G363" s="22">
        <v>43235</v>
      </c>
      <c r="H363" s="24">
        <v>2672</v>
      </c>
      <c r="I363" s="22" t="s">
        <v>12</v>
      </c>
    </row>
    <row r="364" spans="1:9" s="1" customFormat="1" ht="11.25" customHeight="1">
      <c r="A364" s="50">
        <f t="shared" si="5"/>
        <v>358</v>
      </c>
      <c r="B364" s="140" t="s">
        <v>1258</v>
      </c>
      <c r="C364" s="24">
        <v>1</v>
      </c>
      <c r="D364" s="87" t="s">
        <v>11</v>
      </c>
      <c r="E364" s="22" t="s">
        <v>1259</v>
      </c>
      <c r="F364" s="22">
        <v>31083</v>
      </c>
      <c r="G364" s="22">
        <v>43235</v>
      </c>
      <c r="H364" s="86"/>
      <c r="I364" s="59" t="s">
        <v>1575</v>
      </c>
    </row>
    <row r="365" spans="1:9" s="11" customFormat="1" ht="11.25" customHeight="1">
      <c r="A365" s="50">
        <f t="shared" si="5"/>
        <v>359</v>
      </c>
      <c r="B365" s="27" t="s">
        <v>1610</v>
      </c>
      <c r="C365" s="38">
        <v>1</v>
      </c>
      <c r="D365" s="59" t="s">
        <v>11</v>
      </c>
      <c r="E365" s="38" t="s">
        <v>1611</v>
      </c>
      <c r="F365" s="35">
        <v>24148</v>
      </c>
      <c r="G365" s="22">
        <v>43235</v>
      </c>
      <c r="H365" s="24">
        <v>2673</v>
      </c>
      <c r="I365" s="22" t="s">
        <v>12</v>
      </c>
    </row>
    <row r="366" spans="1:9" s="11" customFormat="1" ht="11.25" customHeight="1">
      <c r="A366" s="50">
        <f t="shared" si="5"/>
        <v>360</v>
      </c>
      <c r="B366" s="27" t="s">
        <v>579</v>
      </c>
      <c r="C366" s="38">
        <v>2</v>
      </c>
      <c r="D366" s="59" t="s">
        <v>11</v>
      </c>
      <c r="E366" s="38" t="s">
        <v>580</v>
      </c>
      <c r="F366" s="35">
        <v>25366</v>
      </c>
      <c r="G366" s="22">
        <v>43235</v>
      </c>
      <c r="H366" s="24">
        <v>2677</v>
      </c>
      <c r="I366" s="22" t="s">
        <v>12</v>
      </c>
    </row>
    <row r="367" spans="1:9" s="11" customFormat="1" ht="11.25" customHeight="1">
      <c r="A367" s="50">
        <f t="shared" si="5"/>
        <v>361</v>
      </c>
      <c r="B367" s="27" t="s">
        <v>581</v>
      </c>
      <c r="C367" s="38">
        <v>2</v>
      </c>
      <c r="D367" s="163" t="s">
        <v>11</v>
      </c>
      <c r="E367" s="38" t="s">
        <v>582</v>
      </c>
      <c r="F367" s="35">
        <v>23962</v>
      </c>
      <c r="G367" s="22">
        <v>43237</v>
      </c>
      <c r="H367" s="24">
        <v>2681</v>
      </c>
      <c r="I367" s="22" t="s">
        <v>12</v>
      </c>
    </row>
    <row r="368" spans="1:9" s="11" customFormat="1" ht="11.25" customHeight="1">
      <c r="A368" s="50">
        <f t="shared" si="5"/>
        <v>362</v>
      </c>
      <c r="B368" s="27" t="s">
        <v>583</v>
      </c>
      <c r="C368" s="38">
        <v>3</v>
      </c>
      <c r="D368" s="163" t="s">
        <v>11</v>
      </c>
      <c r="E368" s="38" t="s">
        <v>584</v>
      </c>
      <c r="F368" s="35">
        <v>18395</v>
      </c>
      <c r="G368" s="22">
        <v>43237</v>
      </c>
      <c r="H368" s="24">
        <v>2683</v>
      </c>
      <c r="I368" s="22" t="s">
        <v>12</v>
      </c>
    </row>
    <row r="369" spans="1:9" s="1" customFormat="1" ht="11.25" customHeight="1">
      <c r="A369" s="50">
        <f t="shared" si="5"/>
        <v>363</v>
      </c>
      <c r="B369" s="140" t="s">
        <v>1260</v>
      </c>
      <c r="C369" s="24">
        <v>1</v>
      </c>
      <c r="D369" s="87" t="s">
        <v>11</v>
      </c>
      <c r="E369" s="22" t="s">
        <v>1261</v>
      </c>
      <c r="F369" s="22">
        <v>30710</v>
      </c>
      <c r="G369" s="22">
        <v>43237</v>
      </c>
      <c r="H369" s="86"/>
      <c r="I369" s="59" t="s">
        <v>1575</v>
      </c>
    </row>
    <row r="370" spans="1:9" s="11" customFormat="1" ht="11.25" customHeight="1">
      <c r="A370" s="50">
        <f t="shared" si="5"/>
        <v>364</v>
      </c>
      <c r="B370" s="27" t="s">
        <v>585</v>
      </c>
      <c r="C370" s="38">
        <v>1</v>
      </c>
      <c r="D370" s="163" t="s">
        <v>11</v>
      </c>
      <c r="E370" s="38" t="s">
        <v>586</v>
      </c>
      <c r="F370" s="35">
        <v>17900</v>
      </c>
      <c r="G370" s="22">
        <v>43238</v>
      </c>
      <c r="H370" s="24">
        <v>2688</v>
      </c>
      <c r="I370" s="22" t="s">
        <v>12</v>
      </c>
    </row>
    <row r="371" spans="1:9" s="11" customFormat="1" ht="11.25" customHeight="1">
      <c r="A371" s="50">
        <f t="shared" si="5"/>
        <v>365</v>
      </c>
      <c r="B371" s="27" t="s">
        <v>587</v>
      </c>
      <c r="C371" s="38">
        <v>5</v>
      </c>
      <c r="D371" s="163" t="s">
        <v>11</v>
      </c>
      <c r="E371" s="38" t="s">
        <v>588</v>
      </c>
      <c r="F371" s="35">
        <v>28508</v>
      </c>
      <c r="G371" s="22">
        <v>43238</v>
      </c>
      <c r="H371" s="24">
        <v>2689</v>
      </c>
      <c r="I371" s="22" t="s">
        <v>12</v>
      </c>
    </row>
    <row r="372" spans="1:9" s="11" customFormat="1" ht="11.25" customHeight="1">
      <c r="A372" s="50">
        <f t="shared" si="5"/>
        <v>366</v>
      </c>
      <c r="B372" s="27" t="s">
        <v>589</v>
      </c>
      <c r="C372" s="38">
        <v>3</v>
      </c>
      <c r="D372" s="59" t="s">
        <v>11</v>
      </c>
      <c r="E372" s="38" t="s">
        <v>590</v>
      </c>
      <c r="F372" s="35">
        <v>36307</v>
      </c>
      <c r="G372" s="22">
        <v>43241</v>
      </c>
      <c r="H372" s="24">
        <v>2690</v>
      </c>
      <c r="I372" s="22" t="s">
        <v>12</v>
      </c>
    </row>
    <row r="373" spans="1:9" s="11" customFormat="1" ht="11.25" customHeight="1">
      <c r="A373" s="50">
        <f t="shared" si="5"/>
        <v>367</v>
      </c>
      <c r="B373" s="27" t="s">
        <v>591</v>
      </c>
      <c r="C373" s="38">
        <v>2</v>
      </c>
      <c r="D373" s="163" t="s">
        <v>11</v>
      </c>
      <c r="E373" s="38" t="s">
        <v>592</v>
      </c>
      <c r="F373" s="35">
        <v>32156</v>
      </c>
      <c r="G373" s="22">
        <v>43242</v>
      </c>
      <c r="H373" s="24">
        <v>2697</v>
      </c>
      <c r="I373" s="22" t="s">
        <v>12</v>
      </c>
    </row>
    <row r="374" spans="1:9" s="11" customFormat="1" ht="11.25" customHeight="1">
      <c r="A374" s="50">
        <f t="shared" si="5"/>
        <v>368</v>
      </c>
      <c r="B374" s="27" t="s">
        <v>593</v>
      </c>
      <c r="C374" s="38">
        <v>1</v>
      </c>
      <c r="D374" s="163" t="s">
        <v>11</v>
      </c>
      <c r="E374" s="38" t="s">
        <v>594</v>
      </c>
      <c r="F374" s="35">
        <v>29879</v>
      </c>
      <c r="G374" s="22">
        <v>43243</v>
      </c>
      <c r="H374" s="24">
        <v>2703</v>
      </c>
      <c r="I374" s="22" t="s">
        <v>12</v>
      </c>
    </row>
    <row r="375" spans="1:9" s="11" customFormat="1" ht="11.25" customHeight="1">
      <c r="A375" s="50">
        <f t="shared" si="5"/>
        <v>369</v>
      </c>
      <c r="B375" s="27" t="s">
        <v>595</v>
      </c>
      <c r="C375" s="38">
        <v>2</v>
      </c>
      <c r="D375" s="163" t="s">
        <v>11</v>
      </c>
      <c r="E375" s="38" t="s">
        <v>596</v>
      </c>
      <c r="F375" s="35">
        <v>16132</v>
      </c>
      <c r="G375" s="22">
        <v>43243</v>
      </c>
      <c r="H375" s="24">
        <v>2706</v>
      </c>
      <c r="I375" s="22" t="s">
        <v>12</v>
      </c>
    </row>
    <row r="376" spans="1:9" s="11" customFormat="1" ht="11.25" customHeight="1">
      <c r="A376" s="50">
        <f t="shared" si="5"/>
        <v>370</v>
      </c>
      <c r="B376" s="27" t="s">
        <v>597</v>
      </c>
      <c r="C376" s="38">
        <v>5</v>
      </c>
      <c r="D376" s="163" t="s">
        <v>11</v>
      </c>
      <c r="E376" s="38" t="s">
        <v>598</v>
      </c>
      <c r="F376" s="35">
        <v>31939</v>
      </c>
      <c r="G376" s="22">
        <v>43244</v>
      </c>
      <c r="H376" s="24">
        <v>2715</v>
      </c>
      <c r="I376" s="22" t="s">
        <v>12</v>
      </c>
    </row>
    <row r="377" spans="1:9" s="11" customFormat="1" ht="11.25" customHeight="1">
      <c r="A377" s="50">
        <f t="shared" si="5"/>
        <v>371</v>
      </c>
      <c r="B377" s="27" t="s">
        <v>599</v>
      </c>
      <c r="C377" s="38">
        <v>2</v>
      </c>
      <c r="D377" s="163" t="s">
        <v>11</v>
      </c>
      <c r="E377" s="38" t="s">
        <v>600</v>
      </c>
      <c r="F377" s="35">
        <v>18882</v>
      </c>
      <c r="G377" s="22">
        <v>43244</v>
      </c>
      <c r="H377" s="24">
        <v>2719</v>
      </c>
      <c r="I377" s="22" t="s">
        <v>12</v>
      </c>
    </row>
    <row r="378" spans="1:9" s="11" customFormat="1" ht="11.25" customHeight="1">
      <c r="A378" s="50">
        <f t="shared" si="5"/>
        <v>372</v>
      </c>
      <c r="B378" s="27" t="s">
        <v>601</v>
      </c>
      <c r="C378" s="38">
        <v>3</v>
      </c>
      <c r="D378" s="163" t="s">
        <v>11</v>
      </c>
      <c r="E378" s="38" t="s">
        <v>602</v>
      </c>
      <c r="F378" s="35">
        <v>20428</v>
      </c>
      <c r="G378" s="22">
        <v>43245</v>
      </c>
      <c r="H378" s="24">
        <v>2721</v>
      </c>
      <c r="I378" s="22" t="s">
        <v>12</v>
      </c>
    </row>
    <row r="379" spans="1:9" s="11" customFormat="1" ht="11.25" customHeight="1">
      <c r="A379" s="50">
        <f t="shared" si="5"/>
        <v>373</v>
      </c>
      <c r="B379" s="27" t="s">
        <v>603</v>
      </c>
      <c r="C379" s="38">
        <v>6</v>
      </c>
      <c r="D379" s="163" t="s">
        <v>11</v>
      </c>
      <c r="E379" s="38" t="s">
        <v>604</v>
      </c>
      <c r="F379" s="35">
        <v>18687</v>
      </c>
      <c r="G379" s="22">
        <v>43245</v>
      </c>
      <c r="H379" s="24">
        <v>2723</v>
      </c>
      <c r="I379" s="22" t="s">
        <v>12</v>
      </c>
    </row>
    <row r="380" spans="1:9" s="11" customFormat="1" ht="11.25" customHeight="1">
      <c r="A380" s="50">
        <f t="shared" si="5"/>
        <v>374</v>
      </c>
      <c r="B380" s="27" t="s">
        <v>605</v>
      </c>
      <c r="C380" s="38">
        <v>7</v>
      </c>
      <c r="D380" s="163" t="s">
        <v>11</v>
      </c>
      <c r="E380" s="38" t="s">
        <v>606</v>
      </c>
      <c r="F380" s="35">
        <v>19421</v>
      </c>
      <c r="G380" s="22">
        <v>43245</v>
      </c>
      <c r="H380" s="24">
        <v>2726</v>
      </c>
      <c r="I380" s="22" t="s">
        <v>12</v>
      </c>
    </row>
    <row r="381" spans="1:9" s="1" customFormat="1" ht="11.25" customHeight="1">
      <c r="A381" s="50">
        <f t="shared" si="5"/>
        <v>375</v>
      </c>
      <c r="B381" s="140" t="s">
        <v>1262</v>
      </c>
      <c r="C381" s="24">
        <v>3</v>
      </c>
      <c r="D381" s="87" t="s">
        <v>11</v>
      </c>
      <c r="E381" s="22" t="s">
        <v>1263</v>
      </c>
      <c r="F381" s="22">
        <v>22954</v>
      </c>
      <c r="G381" s="22">
        <v>43250</v>
      </c>
      <c r="H381" s="86"/>
      <c r="I381" s="59" t="s">
        <v>1575</v>
      </c>
    </row>
    <row r="382" spans="1:9" s="1" customFormat="1" ht="11.25" customHeight="1">
      <c r="A382" s="50">
        <f t="shared" si="5"/>
        <v>376</v>
      </c>
      <c r="B382" s="140" t="s">
        <v>1264</v>
      </c>
      <c r="C382" s="24">
        <v>2</v>
      </c>
      <c r="D382" s="90" t="s">
        <v>11</v>
      </c>
      <c r="E382" s="22" t="s">
        <v>1265</v>
      </c>
      <c r="F382" s="22">
        <v>16130</v>
      </c>
      <c r="G382" s="22">
        <v>43256</v>
      </c>
      <c r="H382" s="86"/>
      <c r="I382" s="59" t="s">
        <v>1575</v>
      </c>
    </row>
    <row r="383" spans="1:9" s="11" customFormat="1" ht="11.25" customHeight="1">
      <c r="A383" s="50">
        <f t="shared" si="5"/>
        <v>377</v>
      </c>
      <c r="B383" s="27" t="s">
        <v>607</v>
      </c>
      <c r="C383" s="38">
        <v>2</v>
      </c>
      <c r="D383" s="163" t="s">
        <v>11</v>
      </c>
      <c r="E383" s="38" t="s">
        <v>608</v>
      </c>
      <c r="F383" s="35">
        <v>18199</v>
      </c>
      <c r="G383" s="22">
        <v>43256</v>
      </c>
      <c r="H383" s="24">
        <v>2742</v>
      </c>
      <c r="I383" s="22" t="s">
        <v>12</v>
      </c>
    </row>
    <row r="384" spans="1:9" s="1" customFormat="1" ht="11.25" customHeight="1">
      <c r="A384" s="50">
        <f t="shared" si="5"/>
        <v>378</v>
      </c>
      <c r="B384" s="140" t="s">
        <v>1266</v>
      </c>
      <c r="C384" s="24">
        <v>8</v>
      </c>
      <c r="D384" s="91" t="s">
        <v>11</v>
      </c>
      <c r="E384" s="22" t="s">
        <v>1267</v>
      </c>
      <c r="F384" s="22">
        <v>18683</v>
      </c>
      <c r="G384" s="22">
        <v>43257</v>
      </c>
      <c r="H384" s="86"/>
      <c r="I384" s="59" t="s">
        <v>1575</v>
      </c>
    </row>
    <row r="385" spans="1:9" s="1" customFormat="1" ht="11.25" customHeight="1">
      <c r="A385" s="50">
        <f t="shared" si="5"/>
        <v>379</v>
      </c>
      <c r="B385" s="140" t="s">
        <v>1268</v>
      </c>
      <c r="C385" s="24">
        <v>1</v>
      </c>
      <c r="D385" s="87" t="s">
        <v>11</v>
      </c>
      <c r="E385" s="22" t="s">
        <v>1269</v>
      </c>
      <c r="F385" s="22">
        <v>20169</v>
      </c>
      <c r="G385" s="22">
        <v>43257</v>
      </c>
      <c r="H385" s="86"/>
      <c r="I385" s="59" t="s">
        <v>1575</v>
      </c>
    </row>
    <row r="386" spans="1:9" s="11" customFormat="1" ht="11.25" customHeight="1">
      <c r="A386" s="50">
        <f t="shared" si="5"/>
        <v>380</v>
      </c>
      <c r="B386" s="27" t="s">
        <v>609</v>
      </c>
      <c r="C386" s="38">
        <v>2</v>
      </c>
      <c r="D386" s="163" t="s">
        <v>11</v>
      </c>
      <c r="E386" s="38" t="s">
        <v>610</v>
      </c>
      <c r="F386" s="35">
        <v>14638</v>
      </c>
      <c r="G386" s="22">
        <v>43258</v>
      </c>
      <c r="H386" s="24">
        <v>2748</v>
      </c>
      <c r="I386" s="22" t="s">
        <v>12</v>
      </c>
    </row>
    <row r="387" spans="1:9" s="1" customFormat="1" ht="11.25" customHeight="1">
      <c r="A387" s="50">
        <f t="shared" si="5"/>
        <v>381</v>
      </c>
      <c r="B387" s="140" t="s">
        <v>1270</v>
      </c>
      <c r="C387" s="24">
        <v>6</v>
      </c>
      <c r="D387" s="87" t="s">
        <v>11</v>
      </c>
      <c r="E387" s="22" t="s">
        <v>1271</v>
      </c>
      <c r="F387" s="22">
        <v>20132</v>
      </c>
      <c r="G387" s="22">
        <v>43258</v>
      </c>
      <c r="H387" s="86"/>
      <c r="I387" s="59" t="s">
        <v>1575</v>
      </c>
    </row>
    <row r="388" spans="1:9" s="11" customFormat="1" ht="11.25" customHeight="1">
      <c r="A388" s="50">
        <f t="shared" si="5"/>
        <v>382</v>
      </c>
      <c r="B388" s="27" t="s">
        <v>611</v>
      </c>
      <c r="C388" s="38">
        <v>7</v>
      </c>
      <c r="D388" s="163" t="s">
        <v>11</v>
      </c>
      <c r="E388" s="38" t="s">
        <v>612</v>
      </c>
      <c r="F388" s="35">
        <v>20651</v>
      </c>
      <c r="G388" s="22">
        <v>43258</v>
      </c>
      <c r="H388" s="24">
        <v>2750</v>
      </c>
      <c r="I388" s="22" t="s">
        <v>12</v>
      </c>
    </row>
    <row r="389" spans="1:9" s="11" customFormat="1" ht="11.25" customHeight="1">
      <c r="A389" s="50">
        <f t="shared" si="5"/>
        <v>383</v>
      </c>
      <c r="B389" s="27" t="s">
        <v>613</v>
      </c>
      <c r="C389" s="38">
        <v>2</v>
      </c>
      <c r="D389" s="163" t="s">
        <v>11</v>
      </c>
      <c r="E389" s="38" t="s">
        <v>614</v>
      </c>
      <c r="F389" s="35">
        <v>17982</v>
      </c>
      <c r="G389" s="22">
        <v>43260</v>
      </c>
      <c r="H389" s="24">
        <v>2755</v>
      </c>
      <c r="I389" s="22" t="s">
        <v>12</v>
      </c>
    </row>
    <row r="390" spans="1:9" s="11" customFormat="1" ht="11.25" customHeight="1">
      <c r="A390" s="50">
        <f t="shared" si="5"/>
        <v>384</v>
      </c>
      <c r="B390" s="27" t="s">
        <v>615</v>
      </c>
      <c r="C390" s="38">
        <v>2</v>
      </c>
      <c r="D390" s="163" t="s">
        <v>11</v>
      </c>
      <c r="E390" s="38" t="s">
        <v>616</v>
      </c>
      <c r="F390" s="35">
        <v>18381</v>
      </c>
      <c r="G390" s="22">
        <v>43260</v>
      </c>
      <c r="H390" s="24">
        <v>2756</v>
      </c>
      <c r="I390" s="22" t="s">
        <v>12</v>
      </c>
    </row>
    <row r="391" spans="1:9" s="11" customFormat="1" ht="11.25" customHeight="1">
      <c r="A391" s="50">
        <f t="shared" si="5"/>
        <v>385</v>
      </c>
      <c r="B391" s="27" t="s">
        <v>617</v>
      </c>
      <c r="C391" s="38">
        <v>3</v>
      </c>
      <c r="D391" s="163" t="s">
        <v>11</v>
      </c>
      <c r="E391" s="38" t="s">
        <v>618</v>
      </c>
      <c r="F391" s="35">
        <v>32368</v>
      </c>
      <c r="G391" s="22">
        <v>43265</v>
      </c>
      <c r="H391" s="24">
        <v>2758</v>
      </c>
      <c r="I391" s="22" t="s">
        <v>12</v>
      </c>
    </row>
    <row r="392" spans="1:9" s="11" customFormat="1" ht="11.25" customHeight="1">
      <c r="A392" s="50">
        <f t="shared" si="5"/>
        <v>386</v>
      </c>
      <c r="B392" s="27" t="s">
        <v>619</v>
      </c>
      <c r="C392" s="38">
        <v>1</v>
      </c>
      <c r="D392" s="163" t="s">
        <v>11</v>
      </c>
      <c r="E392" s="38" t="s">
        <v>620</v>
      </c>
      <c r="F392" s="35">
        <v>25074</v>
      </c>
      <c r="G392" s="22">
        <v>43267</v>
      </c>
      <c r="H392" s="24">
        <v>2763</v>
      </c>
      <c r="I392" s="22" t="s">
        <v>12</v>
      </c>
    </row>
    <row r="393" spans="1:9" s="11" customFormat="1" ht="11.25" customHeight="1">
      <c r="A393" s="50">
        <f t="shared" ref="A393:A456" si="6">A392+1</f>
        <v>387</v>
      </c>
      <c r="B393" s="27" t="s">
        <v>621</v>
      </c>
      <c r="C393" s="38">
        <v>1</v>
      </c>
      <c r="D393" s="163" t="s">
        <v>11</v>
      </c>
      <c r="E393" s="38" t="s">
        <v>622</v>
      </c>
      <c r="F393" s="35">
        <v>21555</v>
      </c>
      <c r="G393" s="22">
        <v>43267</v>
      </c>
      <c r="H393" s="24">
        <v>2765</v>
      </c>
      <c r="I393" s="22" t="s">
        <v>12</v>
      </c>
    </row>
    <row r="394" spans="1:9" s="1" customFormat="1" ht="11.25" customHeight="1">
      <c r="A394" s="50">
        <f t="shared" si="6"/>
        <v>388</v>
      </c>
      <c r="B394" s="140" t="s">
        <v>1272</v>
      </c>
      <c r="C394" s="24">
        <v>4</v>
      </c>
      <c r="D394" s="87" t="s">
        <v>11</v>
      </c>
      <c r="E394" s="22" t="s">
        <v>1273</v>
      </c>
      <c r="F394" s="22">
        <v>20078</v>
      </c>
      <c r="G394" s="22">
        <v>43269</v>
      </c>
      <c r="H394" s="86"/>
      <c r="I394" s="59" t="s">
        <v>1575</v>
      </c>
    </row>
    <row r="395" spans="1:9" s="11" customFormat="1" ht="11.25" customHeight="1">
      <c r="A395" s="50">
        <f t="shared" si="6"/>
        <v>389</v>
      </c>
      <c r="B395" s="27" t="s">
        <v>623</v>
      </c>
      <c r="C395" s="38">
        <v>4</v>
      </c>
      <c r="D395" s="163" t="s">
        <v>11</v>
      </c>
      <c r="E395" s="38" t="s">
        <v>624</v>
      </c>
      <c r="F395" s="35">
        <v>25211</v>
      </c>
      <c r="G395" s="22">
        <v>43271</v>
      </c>
      <c r="H395" s="24">
        <v>2770</v>
      </c>
      <c r="I395" s="22" t="s">
        <v>12</v>
      </c>
    </row>
    <row r="396" spans="1:9" s="1" customFormat="1" ht="11.25" customHeight="1">
      <c r="A396" s="50">
        <f t="shared" si="6"/>
        <v>390</v>
      </c>
      <c r="B396" s="140" t="s">
        <v>1274</v>
      </c>
      <c r="C396" s="24">
        <v>7</v>
      </c>
      <c r="D396" s="87" t="s">
        <v>11</v>
      </c>
      <c r="E396" s="22" t="s">
        <v>1275</v>
      </c>
      <c r="F396" s="22">
        <v>16992</v>
      </c>
      <c r="G396" s="22">
        <v>43271</v>
      </c>
      <c r="H396" s="86"/>
      <c r="I396" s="59" t="s">
        <v>1575</v>
      </c>
    </row>
    <row r="397" spans="1:9" s="11" customFormat="1" ht="11.25" customHeight="1">
      <c r="A397" s="50">
        <f t="shared" si="6"/>
        <v>391</v>
      </c>
      <c r="B397" s="27" t="s">
        <v>625</v>
      </c>
      <c r="C397" s="38">
        <v>5</v>
      </c>
      <c r="D397" s="163" t="s">
        <v>11</v>
      </c>
      <c r="E397" s="38" t="s">
        <v>626</v>
      </c>
      <c r="F397" s="35">
        <v>27271</v>
      </c>
      <c r="G397" s="22">
        <v>43272</v>
      </c>
      <c r="H397" s="24">
        <v>2772</v>
      </c>
      <c r="I397" s="22" t="s">
        <v>12</v>
      </c>
    </row>
    <row r="398" spans="1:9" s="11" customFormat="1" ht="11.25" customHeight="1">
      <c r="A398" s="50">
        <f t="shared" si="6"/>
        <v>392</v>
      </c>
      <c r="B398" s="27" t="s">
        <v>627</v>
      </c>
      <c r="C398" s="38">
        <v>2</v>
      </c>
      <c r="D398" s="163" t="s">
        <v>11</v>
      </c>
      <c r="E398" s="38" t="s">
        <v>628</v>
      </c>
      <c r="F398" s="35">
        <v>29300</v>
      </c>
      <c r="G398" s="22">
        <v>43277</v>
      </c>
      <c r="H398" s="24">
        <v>2786</v>
      </c>
      <c r="I398" s="22" t="s">
        <v>12</v>
      </c>
    </row>
    <row r="399" spans="1:9" s="1" customFormat="1" ht="11.25" customHeight="1">
      <c r="A399" s="50">
        <f t="shared" si="6"/>
        <v>393</v>
      </c>
      <c r="B399" s="140" t="s">
        <v>1276</v>
      </c>
      <c r="C399" s="24">
        <v>6</v>
      </c>
      <c r="D399" s="90" t="s">
        <v>11</v>
      </c>
      <c r="E399" s="22" t="s">
        <v>1277</v>
      </c>
      <c r="F399" s="22">
        <v>13813</v>
      </c>
      <c r="G399" s="22">
        <v>43277</v>
      </c>
      <c r="H399" s="86"/>
      <c r="I399" s="59" t="s">
        <v>1575</v>
      </c>
    </row>
    <row r="400" spans="1:9" s="11" customFormat="1" ht="11.25" customHeight="1">
      <c r="A400" s="50">
        <f t="shared" si="6"/>
        <v>394</v>
      </c>
      <c r="B400" s="27" t="s">
        <v>629</v>
      </c>
      <c r="C400" s="38">
        <v>2</v>
      </c>
      <c r="D400" s="163" t="s">
        <v>11</v>
      </c>
      <c r="E400" s="38" t="s">
        <v>630</v>
      </c>
      <c r="F400" s="35">
        <v>12540</v>
      </c>
      <c r="G400" s="22">
        <v>43279</v>
      </c>
      <c r="H400" s="24">
        <v>2794</v>
      </c>
      <c r="I400" s="22" t="s">
        <v>12</v>
      </c>
    </row>
    <row r="401" spans="1:9" s="11" customFormat="1" ht="11.25" customHeight="1">
      <c r="A401" s="50">
        <f t="shared" si="6"/>
        <v>395</v>
      </c>
      <c r="B401" s="27" t="s">
        <v>631</v>
      </c>
      <c r="C401" s="38">
        <v>1</v>
      </c>
      <c r="D401" s="163" t="s">
        <v>11</v>
      </c>
      <c r="E401" s="38" t="s">
        <v>632</v>
      </c>
      <c r="F401" s="35">
        <v>19984</v>
      </c>
      <c r="G401" s="22">
        <v>43279</v>
      </c>
      <c r="H401" s="24">
        <v>2798</v>
      </c>
      <c r="I401" s="22" t="s">
        <v>12</v>
      </c>
    </row>
    <row r="402" spans="1:9" s="11" customFormat="1" ht="11.25" customHeight="1">
      <c r="A402" s="50">
        <f t="shared" si="6"/>
        <v>396</v>
      </c>
      <c r="B402" s="27" t="s">
        <v>633</v>
      </c>
      <c r="C402" s="38">
        <v>5</v>
      </c>
      <c r="D402" s="163" t="s">
        <v>11</v>
      </c>
      <c r="E402" s="38" t="s">
        <v>634</v>
      </c>
      <c r="F402" s="35">
        <v>28176</v>
      </c>
      <c r="G402" s="22">
        <v>43279</v>
      </c>
      <c r="H402" s="24">
        <v>2799</v>
      </c>
      <c r="I402" s="22" t="s">
        <v>12</v>
      </c>
    </row>
    <row r="403" spans="1:9" s="11" customFormat="1" ht="11.25" customHeight="1">
      <c r="A403" s="50">
        <f t="shared" si="6"/>
        <v>397</v>
      </c>
      <c r="B403" s="27" t="s">
        <v>635</v>
      </c>
      <c r="C403" s="38">
        <v>3</v>
      </c>
      <c r="D403" s="163" t="s">
        <v>11</v>
      </c>
      <c r="E403" s="38" t="s">
        <v>636</v>
      </c>
      <c r="F403" s="35">
        <v>29583</v>
      </c>
      <c r="G403" s="22">
        <v>43279</v>
      </c>
      <c r="H403" s="24">
        <v>2800</v>
      </c>
      <c r="I403" s="22" t="s">
        <v>12</v>
      </c>
    </row>
    <row r="404" spans="1:9" s="11" customFormat="1" ht="11.25" customHeight="1">
      <c r="A404" s="50">
        <f t="shared" si="6"/>
        <v>398</v>
      </c>
      <c r="B404" s="27" t="s">
        <v>637</v>
      </c>
      <c r="C404" s="38">
        <v>1</v>
      </c>
      <c r="D404" s="163" t="s">
        <v>11</v>
      </c>
      <c r="E404" s="38" t="s">
        <v>638</v>
      </c>
      <c r="F404" s="35">
        <v>20276</v>
      </c>
      <c r="G404" s="22">
        <v>43285</v>
      </c>
      <c r="H404" s="24">
        <v>2810</v>
      </c>
      <c r="I404" s="22" t="s">
        <v>12</v>
      </c>
    </row>
    <row r="405" spans="1:9" s="11" customFormat="1" ht="11.25" customHeight="1">
      <c r="A405" s="50">
        <f t="shared" si="6"/>
        <v>399</v>
      </c>
      <c r="B405" s="27" t="s">
        <v>639</v>
      </c>
      <c r="C405" s="38">
        <v>1</v>
      </c>
      <c r="D405" s="163" t="s">
        <v>11</v>
      </c>
      <c r="E405" s="38" t="s">
        <v>640</v>
      </c>
      <c r="F405" s="35">
        <v>31961</v>
      </c>
      <c r="G405" s="22">
        <v>43286</v>
      </c>
      <c r="H405" s="24">
        <v>2811</v>
      </c>
      <c r="I405" s="22" t="s">
        <v>12</v>
      </c>
    </row>
    <row r="406" spans="1:9" s="11" customFormat="1" ht="11.25" customHeight="1">
      <c r="A406" s="50">
        <f t="shared" si="6"/>
        <v>400</v>
      </c>
      <c r="B406" s="27" t="s">
        <v>641</v>
      </c>
      <c r="C406" s="38">
        <v>2</v>
      </c>
      <c r="D406" s="163" t="s">
        <v>11</v>
      </c>
      <c r="E406" s="38" t="s">
        <v>642</v>
      </c>
      <c r="F406" s="35">
        <v>21101</v>
      </c>
      <c r="G406" s="22">
        <v>43286</v>
      </c>
      <c r="H406" s="24">
        <v>2812</v>
      </c>
      <c r="I406" s="22" t="s">
        <v>12</v>
      </c>
    </row>
    <row r="407" spans="1:9" s="11" customFormat="1" ht="11.25" customHeight="1">
      <c r="A407" s="50">
        <f t="shared" si="6"/>
        <v>401</v>
      </c>
      <c r="B407" s="27" t="s">
        <v>643</v>
      </c>
      <c r="C407" s="38">
        <v>1</v>
      </c>
      <c r="D407" s="163" t="s">
        <v>11</v>
      </c>
      <c r="E407" s="38" t="s">
        <v>644</v>
      </c>
      <c r="F407" s="35">
        <v>27181</v>
      </c>
      <c r="G407" s="22">
        <v>43290</v>
      </c>
      <c r="H407" s="24">
        <v>2817</v>
      </c>
      <c r="I407" s="22" t="s">
        <v>12</v>
      </c>
    </row>
    <row r="408" spans="1:9" s="1" customFormat="1" ht="11.25" customHeight="1">
      <c r="A408" s="50">
        <f t="shared" si="6"/>
        <v>402</v>
      </c>
      <c r="B408" s="140" t="s">
        <v>1278</v>
      </c>
      <c r="C408" s="24">
        <v>5</v>
      </c>
      <c r="D408" s="87" t="s">
        <v>11</v>
      </c>
      <c r="E408" s="22" t="s">
        <v>1279</v>
      </c>
      <c r="F408" s="22">
        <v>28700</v>
      </c>
      <c r="G408" s="22">
        <v>43294</v>
      </c>
      <c r="H408" s="86"/>
      <c r="I408" s="59" t="s">
        <v>1575</v>
      </c>
    </row>
    <row r="409" spans="1:9" s="1" customFormat="1" ht="11.25" customHeight="1">
      <c r="A409" s="50">
        <f t="shared" si="6"/>
        <v>403</v>
      </c>
      <c r="B409" s="140" t="s">
        <v>1280</v>
      </c>
      <c r="C409" s="24">
        <v>1</v>
      </c>
      <c r="D409" s="87" t="s">
        <v>11</v>
      </c>
      <c r="E409" s="22" t="s">
        <v>1281</v>
      </c>
      <c r="F409" s="22">
        <v>18620</v>
      </c>
      <c r="G409" s="22">
        <v>43297</v>
      </c>
      <c r="H409" s="86"/>
      <c r="I409" s="59" t="s">
        <v>1575</v>
      </c>
    </row>
    <row r="410" spans="1:9" s="11" customFormat="1" ht="11.25" customHeight="1">
      <c r="A410" s="50">
        <f t="shared" si="6"/>
        <v>404</v>
      </c>
      <c r="B410" s="27" t="s">
        <v>645</v>
      </c>
      <c r="C410" s="38">
        <v>1</v>
      </c>
      <c r="D410" s="59" t="s">
        <v>11</v>
      </c>
      <c r="E410" s="38" t="s">
        <v>646</v>
      </c>
      <c r="F410" s="35">
        <v>20843</v>
      </c>
      <c r="G410" s="22">
        <v>43298</v>
      </c>
      <c r="H410" s="24">
        <v>2831</v>
      </c>
      <c r="I410" s="22" t="s">
        <v>12</v>
      </c>
    </row>
    <row r="411" spans="1:9" s="11" customFormat="1" ht="11.25" customHeight="1">
      <c r="A411" s="50">
        <f t="shared" si="6"/>
        <v>405</v>
      </c>
      <c r="B411" s="27" t="s">
        <v>647</v>
      </c>
      <c r="C411" s="38">
        <v>1</v>
      </c>
      <c r="D411" s="163" t="s">
        <v>11</v>
      </c>
      <c r="E411" s="38" t="s">
        <v>648</v>
      </c>
      <c r="F411" s="35">
        <v>20104</v>
      </c>
      <c r="G411" s="22">
        <v>43299</v>
      </c>
      <c r="H411" s="24">
        <v>2835</v>
      </c>
      <c r="I411" s="22" t="s">
        <v>12</v>
      </c>
    </row>
    <row r="412" spans="1:9" s="11" customFormat="1" ht="11.25" customHeight="1">
      <c r="A412" s="50">
        <f t="shared" si="6"/>
        <v>406</v>
      </c>
      <c r="B412" s="27" t="s">
        <v>649</v>
      </c>
      <c r="C412" s="38">
        <v>7</v>
      </c>
      <c r="D412" s="163" t="s">
        <v>11</v>
      </c>
      <c r="E412" s="38" t="s">
        <v>650</v>
      </c>
      <c r="F412" s="35">
        <v>19511</v>
      </c>
      <c r="G412" s="22">
        <v>43300</v>
      </c>
      <c r="H412" s="24">
        <v>2836</v>
      </c>
      <c r="I412" s="22" t="s">
        <v>12</v>
      </c>
    </row>
    <row r="413" spans="1:9" s="11" customFormat="1" ht="11.25" customHeight="1">
      <c r="A413" s="50">
        <f t="shared" si="6"/>
        <v>407</v>
      </c>
      <c r="B413" s="27" t="s">
        <v>651</v>
      </c>
      <c r="C413" s="38">
        <v>2</v>
      </c>
      <c r="D413" s="163" t="s">
        <v>11</v>
      </c>
      <c r="E413" s="38" t="s">
        <v>652</v>
      </c>
      <c r="F413" s="35">
        <v>20576</v>
      </c>
      <c r="G413" s="22">
        <v>43300</v>
      </c>
      <c r="H413" s="24">
        <v>2839</v>
      </c>
      <c r="I413" s="22" t="s">
        <v>12</v>
      </c>
    </row>
    <row r="414" spans="1:9" s="1" customFormat="1" ht="11.25" customHeight="1">
      <c r="A414" s="50">
        <f t="shared" si="6"/>
        <v>408</v>
      </c>
      <c r="B414" s="140" t="s">
        <v>1282</v>
      </c>
      <c r="C414" s="24">
        <v>2</v>
      </c>
      <c r="D414" s="87" t="s">
        <v>11</v>
      </c>
      <c r="E414" s="22" t="s">
        <v>1283</v>
      </c>
      <c r="F414" s="22">
        <v>17971</v>
      </c>
      <c r="G414" s="22">
        <v>43300</v>
      </c>
      <c r="H414" s="86"/>
      <c r="I414" s="59" t="s">
        <v>1575</v>
      </c>
    </row>
    <row r="415" spans="1:9" s="11" customFormat="1" ht="11.25" customHeight="1">
      <c r="A415" s="50">
        <f t="shared" si="6"/>
        <v>409</v>
      </c>
      <c r="B415" s="27" t="s">
        <v>653</v>
      </c>
      <c r="C415" s="38">
        <v>5</v>
      </c>
      <c r="D415" s="163" t="s">
        <v>11</v>
      </c>
      <c r="E415" s="38" t="s">
        <v>654</v>
      </c>
      <c r="F415" s="35">
        <v>27295</v>
      </c>
      <c r="G415" s="22">
        <v>43306</v>
      </c>
      <c r="H415" s="24">
        <v>2850</v>
      </c>
      <c r="I415" s="22" t="s">
        <v>12</v>
      </c>
    </row>
    <row r="416" spans="1:9" s="11" customFormat="1" ht="11.25" customHeight="1">
      <c r="A416" s="50">
        <f t="shared" si="6"/>
        <v>410</v>
      </c>
      <c r="B416" s="27" t="s">
        <v>655</v>
      </c>
      <c r="C416" s="38">
        <v>1</v>
      </c>
      <c r="D416" s="163" t="s">
        <v>11</v>
      </c>
      <c r="E416" s="38" t="s">
        <v>656</v>
      </c>
      <c r="F416" s="35">
        <v>22398</v>
      </c>
      <c r="G416" s="22">
        <v>43311</v>
      </c>
      <c r="H416" s="24">
        <v>2856</v>
      </c>
      <c r="I416" s="22" t="s">
        <v>12</v>
      </c>
    </row>
    <row r="417" spans="1:9" s="11" customFormat="1" ht="11.25" customHeight="1">
      <c r="A417" s="50">
        <f t="shared" si="6"/>
        <v>411</v>
      </c>
      <c r="B417" s="27" t="s">
        <v>657</v>
      </c>
      <c r="C417" s="38">
        <v>3</v>
      </c>
      <c r="D417" s="163" t="s">
        <v>11</v>
      </c>
      <c r="E417" s="38" t="s">
        <v>658</v>
      </c>
      <c r="F417" s="35">
        <v>20741</v>
      </c>
      <c r="G417" s="22">
        <v>43311</v>
      </c>
      <c r="H417" s="24">
        <v>2859</v>
      </c>
      <c r="I417" s="22" t="s">
        <v>12</v>
      </c>
    </row>
    <row r="418" spans="1:9" s="11" customFormat="1" ht="11.25" customHeight="1">
      <c r="A418" s="50">
        <f t="shared" si="6"/>
        <v>412</v>
      </c>
      <c r="B418" s="27" t="s">
        <v>659</v>
      </c>
      <c r="C418" s="38">
        <v>2</v>
      </c>
      <c r="D418" s="163" t="s">
        <v>11</v>
      </c>
      <c r="E418" s="38" t="s">
        <v>660</v>
      </c>
      <c r="F418" s="35">
        <v>18421</v>
      </c>
      <c r="G418" s="22">
        <v>43314</v>
      </c>
      <c r="H418" s="24">
        <v>2865</v>
      </c>
      <c r="I418" s="22" t="s">
        <v>12</v>
      </c>
    </row>
    <row r="419" spans="1:9" s="1" customFormat="1" ht="11.25" customHeight="1">
      <c r="A419" s="50">
        <f t="shared" si="6"/>
        <v>413</v>
      </c>
      <c r="B419" s="152" t="s">
        <v>1284</v>
      </c>
      <c r="C419" s="103">
        <v>2</v>
      </c>
      <c r="D419" s="87" t="s">
        <v>11</v>
      </c>
      <c r="E419" s="104" t="s">
        <v>1285</v>
      </c>
      <c r="F419" s="55">
        <v>32417</v>
      </c>
      <c r="G419" s="55">
        <v>43314</v>
      </c>
      <c r="H419" s="86"/>
      <c r="I419" s="59" t="s">
        <v>1575</v>
      </c>
    </row>
    <row r="420" spans="1:9" s="11" customFormat="1" ht="11.25" customHeight="1">
      <c r="A420" s="50">
        <f t="shared" si="6"/>
        <v>414</v>
      </c>
      <c r="B420" s="27" t="s">
        <v>661</v>
      </c>
      <c r="C420" s="38">
        <v>6</v>
      </c>
      <c r="D420" s="163" t="s">
        <v>11</v>
      </c>
      <c r="E420" s="38" t="s">
        <v>662</v>
      </c>
      <c r="F420" s="35">
        <v>23253</v>
      </c>
      <c r="G420" s="22">
        <v>43314</v>
      </c>
      <c r="H420" s="24">
        <v>2868</v>
      </c>
      <c r="I420" s="22" t="s">
        <v>12</v>
      </c>
    </row>
    <row r="421" spans="1:9" s="11" customFormat="1" ht="11.25" customHeight="1">
      <c r="A421" s="50">
        <f t="shared" si="6"/>
        <v>415</v>
      </c>
      <c r="B421" s="27" t="s">
        <v>665</v>
      </c>
      <c r="C421" s="38">
        <v>3</v>
      </c>
      <c r="D421" s="59" t="s">
        <v>11</v>
      </c>
      <c r="E421" s="38" t="s">
        <v>666</v>
      </c>
      <c r="F421" s="35">
        <v>35328</v>
      </c>
      <c r="G421" s="22">
        <v>43320</v>
      </c>
      <c r="H421" s="24">
        <v>2878</v>
      </c>
      <c r="I421" s="22" t="s">
        <v>12</v>
      </c>
    </row>
    <row r="422" spans="1:9" s="11" customFormat="1" ht="11.25" customHeight="1">
      <c r="A422" s="50">
        <f t="shared" si="6"/>
        <v>416</v>
      </c>
      <c r="B422" s="27" t="s">
        <v>663</v>
      </c>
      <c r="C422" s="38">
        <v>9</v>
      </c>
      <c r="D422" s="163" t="s">
        <v>11</v>
      </c>
      <c r="E422" s="38" t="s">
        <v>664</v>
      </c>
      <c r="F422" s="35">
        <v>24773</v>
      </c>
      <c r="G422" s="22">
        <v>43320</v>
      </c>
      <c r="H422" s="24">
        <v>2880</v>
      </c>
      <c r="I422" s="22" t="s">
        <v>12</v>
      </c>
    </row>
    <row r="423" spans="1:9" s="11" customFormat="1" ht="11.25" customHeight="1">
      <c r="A423" s="50">
        <f t="shared" si="6"/>
        <v>417</v>
      </c>
      <c r="B423" s="27" t="s">
        <v>667</v>
      </c>
      <c r="C423" s="38">
        <v>2</v>
      </c>
      <c r="D423" s="163" t="s">
        <v>11</v>
      </c>
      <c r="E423" s="38" t="s">
        <v>668</v>
      </c>
      <c r="F423" s="35">
        <v>18444</v>
      </c>
      <c r="G423" s="22">
        <v>43327</v>
      </c>
      <c r="H423" s="24">
        <v>2887</v>
      </c>
      <c r="I423" s="22" t="s">
        <v>12</v>
      </c>
    </row>
    <row r="424" spans="1:9" s="11" customFormat="1" ht="11.25" customHeight="1">
      <c r="A424" s="50">
        <f t="shared" si="6"/>
        <v>418</v>
      </c>
      <c r="B424" s="27" t="s">
        <v>669</v>
      </c>
      <c r="C424" s="38">
        <v>1</v>
      </c>
      <c r="D424" s="163" t="s">
        <v>11</v>
      </c>
      <c r="E424" s="38" t="s">
        <v>670</v>
      </c>
      <c r="F424" s="35">
        <v>28353</v>
      </c>
      <c r="G424" s="22">
        <v>43334</v>
      </c>
      <c r="H424" s="24">
        <v>2893</v>
      </c>
      <c r="I424" s="22" t="s">
        <v>12</v>
      </c>
    </row>
    <row r="425" spans="1:9" s="11" customFormat="1" ht="11.25" customHeight="1">
      <c r="A425" s="50">
        <f t="shared" si="6"/>
        <v>419</v>
      </c>
      <c r="B425" s="27" t="s">
        <v>671</v>
      </c>
      <c r="C425" s="38">
        <v>1</v>
      </c>
      <c r="D425" s="163" t="s">
        <v>11</v>
      </c>
      <c r="E425" s="38" t="s">
        <v>672</v>
      </c>
      <c r="F425" s="35">
        <v>30012</v>
      </c>
      <c r="G425" s="22">
        <v>43334</v>
      </c>
      <c r="H425" s="24">
        <v>2894</v>
      </c>
      <c r="I425" s="22" t="s">
        <v>12</v>
      </c>
    </row>
    <row r="426" spans="1:9" s="11" customFormat="1" ht="11.25" customHeight="1">
      <c r="A426" s="50">
        <f t="shared" si="6"/>
        <v>420</v>
      </c>
      <c r="B426" s="27" t="s">
        <v>673</v>
      </c>
      <c r="C426" s="38">
        <v>1</v>
      </c>
      <c r="D426" s="163" t="s">
        <v>11</v>
      </c>
      <c r="E426" s="38" t="s">
        <v>674</v>
      </c>
      <c r="F426" s="35">
        <v>30719</v>
      </c>
      <c r="G426" s="22">
        <v>43334</v>
      </c>
      <c r="H426" s="24">
        <v>2895</v>
      </c>
      <c r="I426" s="22" t="s">
        <v>12</v>
      </c>
    </row>
    <row r="427" spans="1:9" s="1" customFormat="1" ht="11.25" customHeight="1">
      <c r="A427" s="50">
        <f t="shared" si="6"/>
        <v>421</v>
      </c>
      <c r="B427" s="136" t="s">
        <v>1655</v>
      </c>
      <c r="C427" s="103">
        <v>2</v>
      </c>
      <c r="D427" s="90" t="s">
        <v>11</v>
      </c>
      <c r="E427" s="104" t="s">
        <v>1656</v>
      </c>
      <c r="F427" s="55">
        <v>30890</v>
      </c>
      <c r="G427" s="55">
        <v>43335</v>
      </c>
      <c r="H427" s="86"/>
      <c r="I427" s="59" t="s">
        <v>1575</v>
      </c>
    </row>
    <row r="428" spans="1:9" s="1" customFormat="1" ht="11.25" customHeight="1">
      <c r="A428" s="50">
        <f t="shared" si="6"/>
        <v>422</v>
      </c>
      <c r="B428" s="152" t="s">
        <v>1563</v>
      </c>
      <c r="C428" s="103">
        <v>3</v>
      </c>
      <c r="D428" s="91" t="s">
        <v>11</v>
      </c>
      <c r="E428" s="104" t="s">
        <v>1286</v>
      </c>
      <c r="F428" s="55">
        <v>24357</v>
      </c>
      <c r="G428" s="55">
        <v>43335</v>
      </c>
      <c r="H428" s="86"/>
      <c r="I428" s="59" t="s">
        <v>1575</v>
      </c>
    </row>
    <row r="429" spans="1:9" s="11" customFormat="1" ht="11.25" customHeight="1">
      <c r="A429" s="50">
        <f t="shared" si="6"/>
        <v>423</v>
      </c>
      <c r="B429" s="27" t="s">
        <v>675</v>
      </c>
      <c r="C429" s="38">
        <v>2</v>
      </c>
      <c r="D429" s="163" t="s">
        <v>11</v>
      </c>
      <c r="E429" s="38" t="s">
        <v>676</v>
      </c>
      <c r="F429" s="35">
        <v>27572</v>
      </c>
      <c r="G429" s="22">
        <v>43336</v>
      </c>
      <c r="H429" s="24">
        <v>2900</v>
      </c>
      <c r="I429" s="22" t="s">
        <v>12</v>
      </c>
    </row>
    <row r="430" spans="1:9" s="11" customFormat="1" ht="11.25" customHeight="1">
      <c r="A430" s="50">
        <f t="shared" si="6"/>
        <v>424</v>
      </c>
      <c r="B430" s="27" t="s">
        <v>677</v>
      </c>
      <c r="C430" s="38">
        <v>5</v>
      </c>
      <c r="D430" s="163" t="s">
        <v>11</v>
      </c>
      <c r="E430" s="38" t="s">
        <v>678</v>
      </c>
      <c r="F430" s="35">
        <v>32306</v>
      </c>
      <c r="G430" s="22">
        <v>43342</v>
      </c>
      <c r="H430" s="24">
        <v>2905</v>
      </c>
      <c r="I430" s="22" t="s">
        <v>12</v>
      </c>
    </row>
    <row r="431" spans="1:9" s="1" customFormat="1" ht="11.25" customHeight="1">
      <c r="A431" s="50">
        <f t="shared" si="6"/>
        <v>425</v>
      </c>
      <c r="B431" s="152" t="s">
        <v>1287</v>
      </c>
      <c r="C431" s="103">
        <v>4</v>
      </c>
      <c r="D431" s="87" t="s">
        <v>11</v>
      </c>
      <c r="E431" s="104" t="s">
        <v>1288</v>
      </c>
      <c r="F431" s="55" t="s">
        <v>1289</v>
      </c>
      <c r="G431" s="55">
        <v>43348</v>
      </c>
      <c r="H431" s="86"/>
      <c r="I431" s="59" t="s">
        <v>1575</v>
      </c>
    </row>
    <row r="432" spans="1:9" s="11" customFormat="1" ht="11.25" customHeight="1">
      <c r="A432" s="50">
        <f t="shared" si="6"/>
        <v>426</v>
      </c>
      <c r="B432" s="27" t="s">
        <v>679</v>
      </c>
      <c r="C432" s="38">
        <v>6</v>
      </c>
      <c r="D432" s="163" t="s">
        <v>11</v>
      </c>
      <c r="E432" s="38" t="s">
        <v>680</v>
      </c>
      <c r="F432" s="35">
        <v>19572</v>
      </c>
      <c r="G432" s="22">
        <v>43362</v>
      </c>
      <c r="H432" s="24">
        <v>2919</v>
      </c>
      <c r="I432" s="22" t="s">
        <v>12</v>
      </c>
    </row>
    <row r="433" spans="1:9" s="11" customFormat="1" ht="11.25" customHeight="1">
      <c r="A433" s="50">
        <f t="shared" si="6"/>
        <v>427</v>
      </c>
      <c r="B433" s="27" t="s">
        <v>681</v>
      </c>
      <c r="C433" s="38">
        <v>1</v>
      </c>
      <c r="D433" s="59" t="s">
        <v>11</v>
      </c>
      <c r="E433" s="38" t="s">
        <v>682</v>
      </c>
      <c r="F433" s="35">
        <v>36793</v>
      </c>
      <c r="G433" s="22">
        <v>43368</v>
      </c>
      <c r="H433" s="24">
        <v>1587</v>
      </c>
      <c r="I433" s="22" t="s">
        <v>12</v>
      </c>
    </row>
    <row r="434" spans="1:9" s="11" customFormat="1" ht="11.25" customHeight="1">
      <c r="A434" s="50">
        <f t="shared" si="6"/>
        <v>428</v>
      </c>
      <c r="B434" s="27" t="s">
        <v>683</v>
      </c>
      <c r="C434" s="38">
        <v>2</v>
      </c>
      <c r="D434" s="163" t="s">
        <v>11</v>
      </c>
      <c r="E434" s="38" t="s">
        <v>684</v>
      </c>
      <c r="F434" s="35">
        <v>22590</v>
      </c>
      <c r="G434" s="22">
        <v>43369</v>
      </c>
      <c r="H434" s="24">
        <v>2928</v>
      </c>
      <c r="I434" s="22" t="s">
        <v>12</v>
      </c>
    </row>
    <row r="435" spans="1:9" s="11" customFormat="1" ht="11.25" customHeight="1">
      <c r="A435" s="50">
        <f t="shared" si="6"/>
        <v>429</v>
      </c>
      <c r="B435" s="27" t="s">
        <v>685</v>
      </c>
      <c r="C435" s="38">
        <v>1</v>
      </c>
      <c r="D435" s="163" t="s">
        <v>11</v>
      </c>
      <c r="E435" s="38" t="s">
        <v>686</v>
      </c>
      <c r="F435" s="35">
        <v>23519</v>
      </c>
      <c r="G435" s="22">
        <v>43381</v>
      </c>
      <c r="H435" s="24">
        <v>2948</v>
      </c>
      <c r="I435" s="22" t="s">
        <v>12</v>
      </c>
    </row>
    <row r="436" spans="1:9" s="1" customFormat="1" ht="11.25" customHeight="1">
      <c r="A436" s="50">
        <f t="shared" si="6"/>
        <v>430</v>
      </c>
      <c r="B436" s="152" t="s">
        <v>1290</v>
      </c>
      <c r="C436" s="103">
        <v>3</v>
      </c>
      <c r="D436" s="87" t="s">
        <v>11</v>
      </c>
      <c r="E436" s="104" t="s">
        <v>1291</v>
      </c>
      <c r="F436" s="55">
        <v>17168</v>
      </c>
      <c r="G436" s="55">
        <v>43374</v>
      </c>
      <c r="H436" s="86"/>
      <c r="I436" s="59" t="s">
        <v>1575</v>
      </c>
    </row>
    <row r="437" spans="1:9" s="11" customFormat="1" ht="11.25" customHeight="1">
      <c r="A437" s="50">
        <f t="shared" si="6"/>
        <v>431</v>
      </c>
      <c r="B437" s="27" t="s">
        <v>687</v>
      </c>
      <c r="C437" s="38">
        <v>1</v>
      </c>
      <c r="D437" s="163" t="s">
        <v>11</v>
      </c>
      <c r="E437" s="38" t="s">
        <v>688</v>
      </c>
      <c r="F437" s="35">
        <v>15573</v>
      </c>
      <c r="G437" s="22">
        <v>43384</v>
      </c>
      <c r="H437" s="24">
        <v>2952</v>
      </c>
      <c r="I437" s="22" t="s">
        <v>12</v>
      </c>
    </row>
    <row r="438" spans="1:9" s="11" customFormat="1" ht="11.25" customHeight="1">
      <c r="A438" s="50">
        <f t="shared" si="6"/>
        <v>432</v>
      </c>
      <c r="B438" s="27" t="s">
        <v>1612</v>
      </c>
      <c r="C438" s="38">
        <v>1</v>
      </c>
      <c r="D438" s="59" t="s">
        <v>11</v>
      </c>
      <c r="E438" s="38" t="s">
        <v>1613</v>
      </c>
      <c r="F438" s="35">
        <v>22707</v>
      </c>
      <c r="G438" s="22">
        <v>43391</v>
      </c>
      <c r="H438" s="24">
        <v>2963</v>
      </c>
      <c r="I438" s="22" t="s">
        <v>12</v>
      </c>
    </row>
    <row r="439" spans="1:9" s="1" customFormat="1" ht="11.25" customHeight="1">
      <c r="A439" s="50">
        <f t="shared" si="6"/>
        <v>433</v>
      </c>
      <c r="B439" s="152" t="s">
        <v>1292</v>
      </c>
      <c r="C439" s="103">
        <v>5</v>
      </c>
      <c r="D439" s="87" t="s">
        <v>11</v>
      </c>
      <c r="E439" s="104" t="s">
        <v>1293</v>
      </c>
      <c r="F439" s="55">
        <v>22361</v>
      </c>
      <c r="G439" s="55">
        <v>43392</v>
      </c>
      <c r="H439" s="86"/>
      <c r="I439" s="59" t="s">
        <v>1575</v>
      </c>
    </row>
    <row r="440" spans="1:9" s="1" customFormat="1" ht="11.25" customHeight="1">
      <c r="A440" s="50">
        <f t="shared" si="6"/>
        <v>434</v>
      </c>
      <c r="B440" s="152" t="s">
        <v>1294</v>
      </c>
      <c r="C440" s="103">
        <v>2</v>
      </c>
      <c r="D440" s="87" t="s">
        <v>11</v>
      </c>
      <c r="E440" s="104" t="s">
        <v>1295</v>
      </c>
      <c r="F440" s="55">
        <v>14513</v>
      </c>
      <c r="G440" s="55">
        <v>43395</v>
      </c>
      <c r="H440" s="86"/>
      <c r="I440" s="59" t="s">
        <v>1575</v>
      </c>
    </row>
    <row r="441" spans="1:9" s="11" customFormat="1" ht="11.25" customHeight="1">
      <c r="A441" s="50">
        <f t="shared" si="6"/>
        <v>435</v>
      </c>
      <c r="B441" s="27" t="s">
        <v>689</v>
      </c>
      <c r="C441" s="38">
        <v>3</v>
      </c>
      <c r="D441" s="163" t="s">
        <v>11</v>
      </c>
      <c r="E441" s="38" t="s">
        <v>690</v>
      </c>
      <c r="F441" s="35">
        <v>20459</v>
      </c>
      <c r="G441" s="22">
        <v>43397</v>
      </c>
      <c r="H441" s="24">
        <v>2973</v>
      </c>
      <c r="I441" s="22" t="s">
        <v>12</v>
      </c>
    </row>
    <row r="442" spans="1:9" s="1" customFormat="1" ht="11.25" customHeight="1">
      <c r="A442" s="50">
        <f t="shared" si="6"/>
        <v>436</v>
      </c>
      <c r="B442" s="80" t="s">
        <v>1296</v>
      </c>
      <c r="C442" s="24">
        <v>2</v>
      </c>
      <c r="D442" s="90" t="s">
        <v>11</v>
      </c>
      <c r="E442" s="22" t="s">
        <v>1297</v>
      </c>
      <c r="F442" s="22">
        <v>36826</v>
      </c>
      <c r="G442" s="22">
        <v>43401</v>
      </c>
      <c r="H442" s="86"/>
      <c r="I442" s="59" t="s">
        <v>1575</v>
      </c>
    </row>
    <row r="443" spans="1:9" s="11" customFormat="1" ht="11.25" customHeight="1">
      <c r="A443" s="50">
        <f t="shared" si="6"/>
        <v>437</v>
      </c>
      <c r="B443" s="27" t="s">
        <v>691</v>
      </c>
      <c r="C443" s="38">
        <v>7</v>
      </c>
      <c r="D443" s="163" t="s">
        <v>11</v>
      </c>
      <c r="E443" s="38" t="s">
        <v>692</v>
      </c>
      <c r="F443" s="35">
        <v>12145</v>
      </c>
      <c r="G443" s="22">
        <v>43406</v>
      </c>
      <c r="H443" s="24">
        <v>2986</v>
      </c>
      <c r="I443" s="22" t="s">
        <v>12</v>
      </c>
    </row>
    <row r="444" spans="1:9" s="11" customFormat="1" ht="11.25" customHeight="1">
      <c r="A444" s="50">
        <f t="shared" si="6"/>
        <v>438</v>
      </c>
      <c r="B444" s="27" t="s">
        <v>693</v>
      </c>
      <c r="C444" s="38">
        <v>1</v>
      </c>
      <c r="D444" s="163" t="s">
        <v>11</v>
      </c>
      <c r="E444" s="38" t="s">
        <v>694</v>
      </c>
      <c r="F444" s="35">
        <v>23650</v>
      </c>
      <c r="G444" s="22">
        <v>43413</v>
      </c>
      <c r="H444" s="24">
        <v>3002</v>
      </c>
      <c r="I444" s="22" t="s">
        <v>12</v>
      </c>
    </row>
    <row r="445" spans="1:9" s="11" customFormat="1" ht="11.25" customHeight="1">
      <c r="A445" s="50">
        <f t="shared" si="6"/>
        <v>439</v>
      </c>
      <c r="B445" s="27" t="s">
        <v>695</v>
      </c>
      <c r="C445" s="38">
        <v>1</v>
      </c>
      <c r="D445" s="163" t="s">
        <v>11</v>
      </c>
      <c r="E445" s="38" t="s">
        <v>696</v>
      </c>
      <c r="F445" s="35">
        <v>32497</v>
      </c>
      <c r="G445" s="22">
        <v>43413</v>
      </c>
      <c r="H445" s="24">
        <v>3003</v>
      </c>
      <c r="I445" s="22" t="s">
        <v>12</v>
      </c>
    </row>
    <row r="446" spans="1:9" s="11" customFormat="1" ht="11.25" customHeight="1">
      <c r="A446" s="50">
        <f t="shared" si="6"/>
        <v>440</v>
      </c>
      <c r="B446" s="27" t="s">
        <v>697</v>
      </c>
      <c r="C446" s="38">
        <v>1</v>
      </c>
      <c r="D446" s="163" t="s">
        <v>11</v>
      </c>
      <c r="E446" s="38" t="s">
        <v>698</v>
      </c>
      <c r="F446" s="35">
        <v>36840</v>
      </c>
      <c r="G446" s="22">
        <v>43414</v>
      </c>
      <c r="H446" s="24">
        <v>2335</v>
      </c>
      <c r="I446" s="22" t="s">
        <v>12</v>
      </c>
    </row>
    <row r="447" spans="1:9" s="11" customFormat="1" ht="11.25" customHeight="1">
      <c r="A447" s="50">
        <f t="shared" si="6"/>
        <v>441</v>
      </c>
      <c r="B447" s="27" t="s">
        <v>699</v>
      </c>
      <c r="C447" s="38">
        <v>4</v>
      </c>
      <c r="D447" s="163" t="s">
        <v>11</v>
      </c>
      <c r="E447" s="38" t="s">
        <v>700</v>
      </c>
      <c r="F447" s="35">
        <v>11721</v>
      </c>
      <c r="G447" s="22">
        <v>43416</v>
      </c>
      <c r="H447" s="24">
        <v>3005</v>
      </c>
      <c r="I447" s="22" t="s">
        <v>12</v>
      </c>
    </row>
    <row r="448" spans="1:9" s="11" customFormat="1" ht="11.25" customHeight="1">
      <c r="A448" s="50">
        <f t="shared" si="6"/>
        <v>442</v>
      </c>
      <c r="B448" s="27" t="s">
        <v>701</v>
      </c>
      <c r="C448" s="38">
        <v>3</v>
      </c>
      <c r="D448" s="163" t="s">
        <v>11</v>
      </c>
      <c r="E448" s="38" t="s">
        <v>702</v>
      </c>
      <c r="F448" s="35">
        <v>19970</v>
      </c>
      <c r="G448" s="22">
        <v>43417</v>
      </c>
      <c r="H448" s="24">
        <v>3006</v>
      </c>
      <c r="I448" s="22" t="s">
        <v>12</v>
      </c>
    </row>
    <row r="449" spans="1:9" s="11" customFormat="1" ht="11.25" customHeight="1">
      <c r="A449" s="50">
        <f t="shared" si="6"/>
        <v>443</v>
      </c>
      <c r="B449" s="27" t="s">
        <v>703</v>
      </c>
      <c r="C449" s="38">
        <v>4</v>
      </c>
      <c r="D449" s="163" t="s">
        <v>11</v>
      </c>
      <c r="E449" s="38" t="s">
        <v>704</v>
      </c>
      <c r="F449" s="35">
        <v>29876</v>
      </c>
      <c r="G449" s="22">
        <v>43417</v>
      </c>
      <c r="H449" s="24">
        <v>3008</v>
      </c>
      <c r="I449" s="22" t="s">
        <v>12</v>
      </c>
    </row>
    <row r="450" spans="1:9" s="11" customFormat="1" ht="11.25" customHeight="1">
      <c r="A450" s="50">
        <f t="shared" si="6"/>
        <v>444</v>
      </c>
      <c r="B450" s="27" t="s">
        <v>705</v>
      </c>
      <c r="C450" s="38">
        <v>4</v>
      </c>
      <c r="D450" s="163" t="s">
        <v>11</v>
      </c>
      <c r="E450" s="38" t="s">
        <v>706</v>
      </c>
      <c r="F450" s="35">
        <v>26033</v>
      </c>
      <c r="G450" s="22">
        <v>43418</v>
      </c>
      <c r="H450" s="24">
        <v>3015</v>
      </c>
      <c r="I450" s="22" t="s">
        <v>12</v>
      </c>
    </row>
    <row r="451" spans="1:9" s="11" customFormat="1" ht="11.25" customHeight="1">
      <c r="A451" s="50">
        <f t="shared" si="6"/>
        <v>445</v>
      </c>
      <c r="B451" s="27" t="s">
        <v>707</v>
      </c>
      <c r="C451" s="38">
        <v>8</v>
      </c>
      <c r="D451" s="163" t="s">
        <v>11</v>
      </c>
      <c r="E451" s="38" t="s">
        <v>708</v>
      </c>
      <c r="F451" s="35">
        <v>28350</v>
      </c>
      <c r="G451" s="22">
        <v>43419</v>
      </c>
      <c r="H451" s="24">
        <v>3017</v>
      </c>
      <c r="I451" s="22" t="s">
        <v>12</v>
      </c>
    </row>
    <row r="452" spans="1:9" s="11" customFormat="1" ht="11.25" customHeight="1">
      <c r="A452" s="50">
        <f t="shared" si="6"/>
        <v>446</v>
      </c>
      <c r="B452" s="27" t="s">
        <v>709</v>
      </c>
      <c r="C452" s="38">
        <v>1</v>
      </c>
      <c r="D452" s="163" t="s">
        <v>11</v>
      </c>
      <c r="E452" s="38" t="s">
        <v>710</v>
      </c>
      <c r="F452" s="35">
        <v>33405</v>
      </c>
      <c r="G452" s="22">
        <v>43419</v>
      </c>
      <c r="H452" s="24">
        <v>3019</v>
      </c>
      <c r="I452" s="22" t="s">
        <v>12</v>
      </c>
    </row>
    <row r="453" spans="1:9" s="1" customFormat="1" ht="11.25" customHeight="1">
      <c r="A453" s="50">
        <f t="shared" si="6"/>
        <v>447</v>
      </c>
      <c r="B453" s="140" t="s">
        <v>1298</v>
      </c>
      <c r="C453" s="24">
        <v>2</v>
      </c>
      <c r="D453" s="87" t="s">
        <v>11</v>
      </c>
      <c r="E453" s="22" t="s">
        <v>1299</v>
      </c>
      <c r="F453" s="22">
        <v>26191</v>
      </c>
      <c r="G453" s="22">
        <v>43423</v>
      </c>
      <c r="H453" s="86"/>
      <c r="I453" s="59" t="s">
        <v>1575</v>
      </c>
    </row>
    <row r="454" spans="1:9" s="1" customFormat="1" ht="11.25" customHeight="1">
      <c r="A454" s="50">
        <f t="shared" si="6"/>
        <v>448</v>
      </c>
      <c r="B454" s="140" t="s">
        <v>1300</v>
      </c>
      <c r="C454" s="24">
        <v>3</v>
      </c>
      <c r="D454" s="87" t="s">
        <v>11</v>
      </c>
      <c r="E454" s="22" t="s">
        <v>1301</v>
      </c>
      <c r="F454" s="22">
        <v>23591</v>
      </c>
      <c r="G454" s="22">
        <v>43424</v>
      </c>
      <c r="H454" s="86"/>
      <c r="I454" s="59" t="s">
        <v>1575</v>
      </c>
    </row>
    <row r="455" spans="1:9" s="1" customFormat="1" ht="11.25" customHeight="1">
      <c r="A455" s="50">
        <f t="shared" si="6"/>
        <v>449</v>
      </c>
      <c r="B455" s="152" t="s">
        <v>1302</v>
      </c>
      <c r="C455" s="103">
        <v>2</v>
      </c>
      <c r="D455" s="87" t="s">
        <v>11</v>
      </c>
      <c r="E455" s="104" t="s">
        <v>1303</v>
      </c>
      <c r="F455" s="55">
        <v>22513</v>
      </c>
      <c r="G455" s="55">
        <v>43425</v>
      </c>
      <c r="H455" s="86"/>
      <c r="I455" s="59" t="s">
        <v>1575</v>
      </c>
    </row>
    <row r="456" spans="1:9" s="11" customFormat="1" ht="11.25" customHeight="1">
      <c r="A456" s="50">
        <f t="shared" si="6"/>
        <v>450</v>
      </c>
      <c r="B456" s="27" t="s">
        <v>711</v>
      </c>
      <c r="C456" s="38">
        <v>2</v>
      </c>
      <c r="D456" s="163" t="s">
        <v>11</v>
      </c>
      <c r="E456" s="38" t="s">
        <v>712</v>
      </c>
      <c r="F456" s="35">
        <v>23017</v>
      </c>
      <c r="G456" s="22">
        <v>43430</v>
      </c>
      <c r="H456" s="24">
        <v>3042</v>
      </c>
      <c r="I456" s="22" t="s">
        <v>12</v>
      </c>
    </row>
    <row r="457" spans="1:9" s="11" customFormat="1" ht="11.25" customHeight="1">
      <c r="A457" s="50">
        <f t="shared" ref="A457:A520" si="7">A456+1</f>
        <v>451</v>
      </c>
      <c r="B457" s="27" t="s">
        <v>713</v>
      </c>
      <c r="C457" s="38">
        <v>1</v>
      </c>
      <c r="D457" s="163" t="s">
        <v>11</v>
      </c>
      <c r="E457" s="38" t="s">
        <v>714</v>
      </c>
      <c r="F457" s="35">
        <v>17548</v>
      </c>
      <c r="G457" s="22">
        <v>43430</v>
      </c>
      <c r="H457" s="24">
        <v>3046</v>
      </c>
      <c r="I457" s="22" t="s">
        <v>12</v>
      </c>
    </row>
    <row r="458" spans="1:9" s="11" customFormat="1" ht="11.25" customHeight="1">
      <c r="A458" s="50">
        <f t="shared" si="7"/>
        <v>452</v>
      </c>
      <c r="B458" s="27" t="s">
        <v>715</v>
      </c>
      <c r="C458" s="38">
        <v>5</v>
      </c>
      <c r="D458" s="163" t="s">
        <v>11</v>
      </c>
      <c r="E458" s="38" t="s">
        <v>716</v>
      </c>
      <c r="F458" s="35">
        <v>28955</v>
      </c>
      <c r="G458" s="22">
        <v>43433</v>
      </c>
      <c r="H458" s="24">
        <v>3055</v>
      </c>
      <c r="I458" s="22" t="s">
        <v>12</v>
      </c>
    </row>
    <row r="459" spans="1:9" s="11" customFormat="1" ht="11.25" customHeight="1">
      <c r="A459" s="50">
        <f t="shared" si="7"/>
        <v>453</v>
      </c>
      <c r="B459" s="27" t="s">
        <v>717</v>
      </c>
      <c r="C459" s="38">
        <v>7</v>
      </c>
      <c r="D459" s="163" t="s">
        <v>11</v>
      </c>
      <c r="E459" s="38" t="s">
        <v>718</v>
      </c>
      <c r="F459" s="35">
        <v>29602</v>
      </c>
      <c r="G459" s="22">
        <v>43433</v>
      </c>
      <c r="H459" s="24">
        <v>3056</v>
      </c>
      <c r="I459" s="22" t="s">
        <v>12</v>
      </c>
    </row>
    <row r="460" spans="1:9" s="11" customFormat="1" ht="11.25" customHeight="1">
      <c r="A460" s="50">
        <f t="shared" si="7"/>
        <v>454</v>
      </c>
      <c r="B460" s="27" t="s">
        <v>719</v>
      </c>
      <c r="C460" s="38">
        <v>3</v>
      </c>
      <c r="D460" s="163" t="s">
        <v>11</v>
      </c>
      <c r="E460" s="38" t="s">
        <v>720</v>
      </c>
      <c r="F460" s="35">
        <v>38405</v>
      </c>
      <c r="G460" s="22">
        <v>43433</v>
      </c>
      <c r="H460" s="24" t="s">
        <v>1614</v>
      </c>
      <c r="I460" s="22" t="s">
        <v>12</v>
      </c>
    </row>
    <row r="461" spans="1:9" s="1" customFormat="1" ht="11.25" customHeight="1">
      <c r="A461" s="50">
        <f t="shared" si="7"/>
        <v>455</v>
      </c>
      <c r="B461" s="152" t="s">
        <v>1304</v>
      </c>
      <c r="C461" s="103">
        <v>6</v>
      </c>
      <c r="D461" s="90" t="s">
        <v>11</v>
      </c>
      <c r="E461" s="104" t="s">
        <v>1305</v>
      </c>
      <c r="F461" s="55">
        <v>18402</v>
      </c>
      <c r="G461" s="55">
        <v>43434</v>
      </c>
      <c r="H461" s="86"/>
      <c r="I461" s="59" t="s">
        <v>1575</v>
      </c>
    </row>
    <row r="462" spans="1:9" s="11" customFormat="1" ht="11.25" customHeight="1">
      <c r="A462" s="50">
        <f t="shared" si="7"/>
        <v>456</v>
      </c>
      <c r="B462" s="27" t="s">
        <v>721</v>
      </c>
      <c r="C462" s="38">
        <v>3</v>
      </c>
      <c r="D462" s="163" t="s">
        <v>11</v>
      </c>
      <c r="E462" s="38" t="s">
        <v>722</v>
      </c>
      <c r="F462" s="35">
        <v>28049</v>
      </c>
      <c r="G462" s="22">
        <v>43438</v>
      </c>
      <c r="H462" s="24">
        <v>3068</v>
      </c>
      <c r="I462" s="22" t="s">
        <v>12</v>
      </c>
    </row>
    <row r="463" spans="1:9" s="11" customFormat="1" ht="11.25" customHeight="1">
      <c r="A463" s="50">
        <f t="shared" si="7"/>
        <v>457</v>
      </c>
      <c r="B463" s="27" t="s">
        <v>725</v>
      </c>
      <c r="C463" s="38">
        <v>3</v>
      </c>
      <c r="D463" s="163" t="s">
        <v>11</v>
      </c>
      <c r="E463" s="38" t="s">
        <v>726</v>
      </c>
      <c r="F463" s="35">
        <v>15239</v>
      </c>
      <c r="G463" s="22">
        <v>43439</v>
      </c>
      <c r="H463" s="24">
        <v>3076</v>
      </c>
      <c r="I463" s="22" t="s">
        <v>12</v>
      </c>
    </row>
    <row r="464" spans="1:9" s="11" customFormat="1" ht="11.25" customHeight="1">
      <c r="A464" s="50">
        <f t="shared" si="7"/>
        <v>458</v>
      </c>
      <c r="B464" s="27" t="s">
        <v>723</v>
      </c>
      <c r="C464" s="38">
        <v>5</v>
      </c>
      <c r="D464" s="163" t="s">
        <v>11</v>
      </c>
      <c r="E464" s="38" t="s">
        <v>724</v>
      </c>
      <c r="F464" s="35">
        <v>30620</v>
      </c>
      <c r="G464" s="22">
        <v>43439</v>
      </c>
      <c r="H464" s="24">
        <v>3074</v>
      </c>
      <c r="I464" s="22" t="s">
        <v>12</v>
      </c>
    </row>
    <row r="465" spans="1:9" s="1" customFormat="1" ht="11.25" customHeight="1">
      <c r="A465" s="50">
        <f t="shared" si="7"/>
        <v>459</v>
      </c>
      <c r="B465" s="140" t="s">
        <v>1306</v>
      </c>
      <c r="C465" s="59">
        <v>5</v>
      </c>
      <c r="D465" s="91" t="s">
        <v>11</v>
      </c>
      <c r="E465" s="60" t="s">
        <v>1307</v>
      </c>
      <c r="F465" s="54">
        <v>32642</v>
      </c>
      <c r="G465" s="54">
        <v>43441</v>
      </c>
      <c r="H465" s="86"/>
      <c r="I465" s="59" t="s">
        <v>1575</v>
      </c>
    </row>
    <row r="466" spans="1:9" s="1" customFormat="1" ht="11.25" customHeight="1">
      <c r="A466" s="50">
        <f t="shared" si="7"/>
        <v>460</v>
      </c>
      <c r="B466" s="152" t="s">
        <v>1308</v>
      </c>
      <c r="C466" s="103">
        <v>3</v>
      </c>
      <c r="D466" s="87" t="s">
        <v>11</v>
      </c>
      <c r="E466" s="104" t="s">
        <v>1309</v>
      </c>
      <c r="F466" s="55">
        <v>26035</v>
      </c>
      <c r="G466" s="55">
        <v>43445</v>
      </c>
      <c r="H466" s="86"/>
      <c r="I466" s="59" t="s">
        <v>1575</v>
      </c>
    </row>
    <row r="467" spans="1:9" s="11" customFormat="1" ht="11.25" customHeight="1">
      <c r="A467" s="50">
        <f t="shared" si="7"/>
        <v>461</v>
      </c>
      <c r="B467" s="27" t="s">
        <v>727</v>
      </c>
      <c r="C467" s="38">
        <v>2</v>
      </c>
      <c r="D467" s="163" t="s">
        <v>11</v>
      </c>
      <c r="E467" s="38" t="s">
        <v>728</v>
      </c>
      <c r="F467" s="35">
        <v>13272</v>
      </c>
      <c r="G467" s="22">
        <v>43445</v>
      </c>
      <c r="H467" s="24">
        <v>3083</v>
      </c>
      <c r="I467" s="22" t="s">
        <v>12</v>
      </c>
    </row>
    <row r="468" spans="1:9" s="1" customFormat="1" ht="11.25" customHeight="1">
      <c r="A468" s="50">
        <f t="shared" si="7"/>
        <v>462</v>
      </c>
      <c r="B468" s="140" t="s">
        <v>1310</v>
      </c>
      <c r="C468" s="59">
        <v>2</v>
      </c>
      <c r="D468" s="87" t="s">
        <v>11</v>
      </c>
      <c r="E468" s="60" t="s">
        <v>1311</v>
      </c>
      <c r="F468" s="54">
        <v>25043</v>
      </c>
      <c r="G468" s="54">
        <v>43447</v>
      </c>
      <c r="H468" s="86"/>
      <c r="I468" s="59" t="s">
        <v>1575</v>
      </c>
    </row>
    <row r="469" spans="1:9" s="11" customFormat="1" ht="11.25" customHeight="1">
      <c r="A469" s="50">
        <f t="shared" si="7"/>
        <v>463</v>
      </c>
      <c r="B469" s="27" t="s">
        <v>729</v>
      </c>
      <c r="C469" s="38">
        <v>2</v>
      </c>
      <c r="D469" s="163" t="s">
        <v>11</v>
      </c>
      <c r="E469" s="38" t="s">
        <v>730</v>
      </c>
      <c r="F469" s="35">
        <v>18612</v>
      </c>
      <c r="G469" s="22">
        <v>43447</v>
      </c>
      <c r="H469" s="24">
        <v>3097</v>
      </c>
      <c r="I469" s="22" t="s">
        <v>12</v>
      </c>
    </row>
    <row r="470" spans="1:9" s="11" customFormat="1" ht="11.25" customHeight="1">
      <c r="A470" s="50">
        <f t="shared" si="7"/>
        <v>464</v>
      </c>
      <c r="B470" s="27" t="s">
        <v>731</v>
      </c>
      <c r="C470" s="38">
        <v>3</v>
      </c>
      <c r="D470" s="59" t="s">
        <v>11</v>
      </c>
      <c r="E470" s="38" t="s">
        <v>732</v>
      </c>
      <c r="F470" s="35">
        <v>26403</v>
      </c>
      <c r="G470" s="22">
        <v>43453</v>
      </c>
      <c r="H470" s="24">
        <v>3116</v>
      </c>
      <c r="I470" s="22" t="s">
        <v>12</v>
      </c>
    </row>
    <row r="471" spans="1:9" s="1" customFormat="1" ht="11.25" customHeight="1">
      <c r="A471" s="50">
        <f t="shared" si="7"/>
        <v>465</v>
      </c>
      <c r="B471" s="152" t="s">
        <v>1312</v>
      </c>
      <c r="C471" s="103">
        <v>7</v>
      </c>
      <c r="D471" s="87" t="s">
        <v>11</v>
      </c>
      <c r="E471" s="104" t="s">
        <v>1313</v>
      </c>
      <c r="F471" s="55">
        <v>17146</v>
      </c>
      <c r="G471" s="55">
        <v>43453</v>
      </c>
      <c r="H471" s="86"/>
      <c r="I471" s="59" t="s">
        <v>1575</v>
      </c>
    </row>
    <row r="472" spans="1:9" s="11" customFormat="1" ht="11.25" customHeight="1">
      <c r="A472" s="50">
        <f t="shared" si="7"/>
        <v>466</v>
      </c>
      <c r="B472" s="27" t="s">
        <v>733</v>
      </c>
      <c r="C472" s="38">
        <v>4</v>
      </c>
      <c r="D472" s="163" t="s">
        <v>11</v>
      </c>
      <c r="E472" s="38" t="s">
        <v>734</v>
      </c>
      <c r="F472" s="35">
        <v>16641</v>
      </c>
      <c r="G472" s="22">
        <v>43453</v>
      </c>
      <c r="H472" s="24">
        <v>3119</v>
      </c>
      <c r="I472" s="22" t="s">
        <v>12</v>
      </c>
    </row>
    <row r="473" spans="1:9" s="11" customFormat="1" ht="11.25" customHeight="1">
      <c r="A473" s="50">
        <f t="shared" si="7"/>
        <v>467</v>
      </c>
      <c r="B473" s="27" t="s">
        <v>735</v>
      </c>
      <c r="C473" s="38">
        <v>2</v>
      </c>
      <c r="D473" s="163" t="s">
        <v>11</v>
      </c>
      <c r="E473" s="38" t="s">
        <v>736</v>
      </c>
      <c r="F473" s="35">
        <v>15811</v>
      </c>
      <c r="G473" s="22">
        <v>43453</v>
      </c>
      <c r="H473" s="24">
        <v>3121</v>
      </c>
      <c r="I473" s="22" t="s">
        <v>12</v>
      </c>
    </row>
    <row r="474" spans="1:9" s="11" customFormat="1" ht="11.25" customHeight="1">
      <c r="A474" s="50">
        <f t="shared" si="7"/>
        <v>468</v>
      </c>
      <c r="B474" s="27" t="s">
        <v>737</v>
      </c>
      <c r="C474" s="38">
        <v>3</v>
      </c>
      <c r="D474" s="163" t="s">
        <v>11</v>
      </c>
      <c r="E474" s="38" t="s">
        <v>738</v>
      </c>
      <c r="F474" s="35">
        <v>23509</v>
      </c>
      <c r="G474" s="22">
        <v>43454</v>
      </c>
      <c r="H474" s="24">
        <v>3126</v>
      </c>
      <c r="I474" s="22" t="s">
        <v>12</v>
      </c>
    </row>
    <row r="475" spans="1:9" s="11" customFormat="1" ht="11.25" customHeight="1">
      <c r="A475" s="50">
        <f t="shared" si="7"/>
        <v>469</v>
      </c>
      <c r="B475" s="27" t="s">
        <v>739</v>
      </c>
      <c r="C475" s="38">
        <v>1</v>
      </c>
      <c r="D475" s="163" t="s">
        <v>11</v>
      </c>
      <c r="E475" s="38" t="s">
        <v>740</v>
      </c>
      <c r="F475" s="35">
        <v>28444</v>
      </c>
      <c r="G475" s="22">
        <v>43454</v>
      </c>
      <c r="H475" s="24">
        <v>3130</v>
      </c>
      <c r="I475" s="22" t="s">
        <v>12</v>
      </c>
    </row>
    <row r="476" spans="1:9" s="11" customFormat="1" ht="11.25" customHeight="1">
      <c r="A476" s="50">
        <f t="shared" si="7"/>
        <v>470</v>
      </c>
      <c r="B476" s="27" t="s">
        <v>741</v>
      </c>
      <c r="C476" s="38">
        <v>2</v>
      </c>
      <c r="D476" s="163" t="s">
        <v>11</v>
      </c>
      <c r="E476" s="38" t="s">
        <v>742</v>
      </c>
      <c r="F476" s="35">
        <v>20154</v>
      </c>
      <c r="G476" s="22">
        <v>43454</v>
      </c>
      <c r="H476" s="24">
        <v>3134</v>
      </c>
      <c r="I476" s="22" t="s">
        <v>12</v>
      </c>
    </row>
    <row r="477" spans="1:9" s="11" customFormat="1" ht="11.25" customHeight="1">
      <c r="A477" s="50">
        <f t="shared" si="7"/>
        <v>471</v>
      </c>
      <c r="B477" s="27" t="s">
        <v>743</v>
      </c>
      <c r="C477" s="38">
        <v>2</v>
      </c>
      <c r="D477" s="163" t="s">
        <v>11</v>
      </c>
      <c r="E477" s="38" t="s">
        <v>744</v>
      </c>
      <c r="F477" s="35">
        <v>17228</v>
      </c>
      <c r="G477" s="22">
        <v>43454</v>
      </c>
      <c r="H477" s="24">
        <v>3135</v>
      </c>
      <c r="I477" s="22" t="s">
        <v>12</v>
      </c>
    </row>
    <row r="478" spans="1:9" s="11" customFormat="1" ht="11.25" customHeight="1">
      <c r="A478" s="50">
        <f t="shared" si="7"/>
        <v>472</v>
      </c>
      <c r="B478" s="27" t="s">
        <v>745</v>
      </c>
      <c r="C478" s="38">
        <v>2</v>
      </c>
      <c r="D478" s="163" t="s">
        <v>11</v>
      </c>
      <c r="E478" s="38" t="s">
        <v>746</v>
      </c>
      <c r="F478" s="35">
        <v>26313</v>
      </c>
      <c r="G478" s="22">
        <v>43455</v>
      </c>
      <c r="H478" s="24">
        <v>3140</v>
      </c>
      <c r="I478" s="22" t="s">
        <v>12</v>
      </c>
    </row>
    <row r="479" spans="1:9" s="11" customFormat="1" ht="11.25" customHeight="1">
      <c r="A479" s="50">
        <f t="shared" si="7"/>
        <v>473</v>
      </c>
      <c r="B479" s="27" t="s">
        <v>747</v>
      </c>
      <c r="C479" s="38">
        <v>1</v>
      </c>
      <c r="D479" s="163" t="s">
        <v>11</v>
      </c>
      <c r="E479" s="38" t="s">
        <v>748</v>
      </c>
      <c r="F479" s="35">
        <v>23243</v>
      </c>
      <c r="G479" s="22">
        <v>43458</v>
      </c>
      <c r="H479" s="24">
        <v>3143</v>
      </c>
      <c r="I479" s="22" t="s">
        <v>12</v>
      </c>
    </row>
    <row r="480" spans="1:9" s="11" customFormat="1" ht="11.25" customHeight="1">
      <c r="A480" s="50">
        <f t="shared" si="7"/>
        <v>474</v>
      </c>
      <c r="B480" s="27" t="s">
        <v>749</v>
      </c>
      <c r="C480" s="38">
        <v>3</v>
      </c>
      <c r="D480" s="163" t="s">
        <v>11</v>
      </c>
      <c r="E480" s="38" t="s">
        <v>750</v>
      </c>
      <c r="F480" s="35">
        <v>21432</v>
      </c>
      <c r="G480" s="22">
        <v>43459</v>
      </c>
      <c r="H480" s="24">
        <v>3146</v>
      </c>
      <c r="I480" s="22" t="s">
        <v>12</v>
      </c>
    </row>
    <row r="481" spans="1:9" s="1" customFormat="1" ht="11.25" customHeight="1">
      <c r="A481" s="50">
        <f t="shared" si="7"/>
        <v>475</v>
      </c>
      <c r="B481" s="140" t="s">
        <v>1314</v>
      </c>
      <c r="C481" s="24">
        <v>5</v>
      </c>
      <c r="D481" s="87" t="s">
        <v>11</v>
      </c>
      <c r="E481" s="22" t="s">
        <v>1315</v>
      </c>
      <c r="F481" s="22">
        <v>19282</v>
      </c>
      <c r="G481" s="22">
        <v>43460</v>
      </c>
      <c r="H481" s="86"/>
      <c r="I481" s="59" t="s">
        <v>1575</v>
      </c>
    </row>
    <row r="482" spans="1:9" s="1" customFormat="1" ht="11.25" customHeight="1">
      <c r="A482" s="50">
        <f t="shared" si="7"/>
        <v>476</v>
      </c>
      <c r="B482" s="152" t="s">
        <v>1316</v>
      </c>
      <c r="C482" s="103">
        <v>3</v>
      </c>
      <c r="D482" s="90" t="s">
        <v>11</v>
      </c>
      <c r="E482" s="104" t="s">
        <v>1317</v>
      </c>
      <c r="F482" s="55">
        <v>20789</v>
      </c>
      <c r="G482" s="55">
        <v>43461</v>
      </c>
      <c r="H482" s="86"/>
      <c r="I482" s="59" t="s">
        <v>1575</v>
      </c>
    </row>
    <row r="483" spans="1:9" s="11" customFormat="1" ht="11.25" customHeight="1">
      <c r="A483" s="50">
        <f t="shared" si="7"/>
        <v>477</v>
      </c>
      <c r="B483" s="112" t="s">
        <v>751</v>
      </c>
      <c r="C483" s="38">
        <v>3</v>
      </c>
      <c r="D483" s="163" t="s">
        <v>11</v>
      </c>
      <c r="E483" s="38" t="s">
        <v>752</v>
      </c>
      <c r="F483" s="35">
        <v>33210</v>
      </c>
      <c r="G483" s="22">
        <v>43462</v>
      </c>
      <c r="H483" s="24">
        <v>3163</v>
      </c>
      <c r="I483" s="22" t="s">
        <v>12</v>
      </c>
    </row>
    <row r="484" spans="1:9" s="11" customFormat="1" ht="11.25" customHeight="1">
      <c r="A484" s="50">
        <f t="shared" si="7"/>
        <v>478</v>
      </c>
      <c r="B484" s="112" t="s">
        <v>753</v>
      </c>
      <c r="C484" s="38">
        <v>2</v>
      </c>
      <c r="D484" s="163" t="s">
        <v>11</v>
      </c>
      <c r="E484" s="38" t="s">
        <v>754</v>
      </c>
      <c r="F484" s="35">
        <v>15262</v>
      </c>
      <c r="G484" s="22">
        <v>43462</v>
      </c>
      <c r="H484" s="24">
        <v>3165</v>
      </c>
      <c r="I484" s="22" t="s">
        <v>12</v>
      </c>
    </row>
    <row r="485" spans="1:9" s="11" customFormat="1" ht="11.25" customHeight="1">
      <c r="A485" s="50">
        <f t="shared" si="7"/>
        <v>479</v>
      </c>
      <c r="B485" s="112" t="s">
        <v>755</v>
      </c>
      <c r="C485" s="38">
        <v>1</v>
      </c>
      <c r="D485" s="59" t="s">
        <v>11</v>
      </c>
      <c r="E485" s="38" t="s">
        <v>756</v>
      </c>
      <c r="F485" s="35">
        <v>19360</v>
      </c>
      <c r="G485" s="22">
        <v>43462</v>
      </c>
      <c r="H485" s="24">
        <v>3166</v>
      </c>
      <c r="I485" s="22" t="s">
        <v>12</v>
      </c>
    </row>
    <row r="486" spans="1:9" s="11" customFormat="1" ht="11.25" customHeight="1">
      <c r="A486" s="50">
        <f t="shared" si="7"/>
        <v>480</v>
      </c>
      <c r="B486" s="112" t="s">
        <v>757</v>
      </c>
      <c r="C486" s="38">
        <v>3</v>
      </c>
      <c r="D486" s="163" t="s">
        <v>11</v>
      </c>
      <c r="E486" s="38" t="s">
        <v>758</v>
      </c>
      <c r="F486" s="35">
        <v>18994</v>
      </c>
      <c r="G486" s="22">
        <v>43463</v>
      </c>
      <c r="H486" s="24">
        <v>3169</v>
      </c>
      <c r="I486" s="22" t="s">
        <v>12</v>
      </c>
    </row>
    <row r="487" spans="1:9" s="11" customFormat="1" ht="11.25" customHeight="1">
      <c r="A487" s="50">
        <f t="shared" si="7"/>
        <v>481</v>
      </c>
      <c r="B487" s="112" t="s">
        <v>759</v>
      </c>
      <c r="C487" s="38">
        <v>1</v>
      </c>
      <c r="D487" s="163" t="s">
        <v>11</v>
      </c>
      <c r="E487" s="38" t="s">
        <v>760</v>
      </c>
      <c r="F487" s="35">
        <v>30347</v>
      </c>
      <c r="G487" s="22">
        <v>43463</v>
      </c>
      <c r="H487" s="24">
        <v>3172</v>
      </c>
      <c r="I487" s="22" t="s">
        <v>12</v>
      </c>
    </row>
    <row r="488" spans="1:9" s="11" customFormat="1" ht="11.25" customHeight="1">
      <c r="A488" s="50">
        <f t="shared" si="7"/>
        <v>482</v>
      </c>
      <c r="B488" s="112" t="s">
        <v>761</v>
      </c>
      <c r="C488" s="38">
        <v>1</v>
      </c>
      <c r="D488" s="163" t="s">
        <v>11</v>
      </c>
      <c r="E488" s="38" t="s">
        <v>762</v>
      </c>
      <c r="F488" s="35">
        <v>29917</v>
      </c>
      <c r="G488" s="22">
        <v>43463</v>
      </c>
      <c r="H488" s="24">
        <v>3174</v>
      </c>
      <c r="I488" s="22" t="s">
        <v>12</v>
      </c>
    </row>
    <row r="489" spans="1:9" s="11" customFormat="1" ht="11.25" customHeight="1">
      <c r="A489" s="50">
        <f t="shared" si="7"/>
        <v>483</v>
      </c>
      <c r="B489" s="112" t="s">
        <v>763</v>
      </c>
      <c r="C489" s="38">
        <v>5</v>
      </c>
      <c r="D489" s="59" t="s">
        <v>11</v>
      </c>
      <c r="E489" s="38" t="s">
        <v>764</v>
      </c>
      <c r="F489" s="35">
        <v>36889</v>
      </c>
      <c r="G489" s="22">
        <v>43464</v>
      </c>
      <c r="H489" s="24">
        <v>1950</v>
      </c>
      <c r="I489" s="22" t="s">
        <v>12</v>
      </c>
    </row>
    <row r="490" spans="1:9" s="1" customFormat="1" ht="11.25" customHeight="1">
      <c r="A490" s="50">
        <f t="shared" si="7"/>
        <v>484</v>
      </c>
      <c r="B490" s="152" t="s">
        <v>1318</v>
      </c>
      <c r="C490" s="103">
        <v>5</v>
      </c>
      <c r="D490" s="87" t="s">
        <v>11</v>
      </c>
      <c r="E490" s="104" t="s">
        <v>1319</v>
      </c>
      <c r="F490" s="55">
        <v>21312</v>
      </c>
      <c r="G490" s="55">
        <v>43474</v>
      </c>
      <c r="H490" s="86"/>
      <c r="I490" s="59" t="s">
        <v>1575</v>
      </c>
    </row>
    <row r="491" spans="1:9" s="1" customFormat="1" ht="11.25" customHeight="1">
      <c r="A491" s="50">
        <f t="shared" si="7"/>
        <v>485</v>
      </c>
      <c r="B491" s="152" t="s">
        <v>1320</v>
      </c>
      <c r="C491" s="103">
        <v>1</v>
      </c>
      <c r="D491" s="87" t="s">
        <v>11</v>
      </c>
      <c r="E491" s="104" t="s">
        <v>1321</v>
      </c>
      <c r="F491" s="55">
        <v>13103</v>
      </c>
      <c r="G491" s="55">
        <v>43474</v>
      </c>
      <c r="H491" s="86"/>
      <c r="I491" s="59" t="s">
        <v>1575</v>
      </c>
    </row>
    <row r="492" spans="1:9" s="1" customFormat="1" ht="11.25" customHeight="1">
      <c r="A492" s="50">
        <f t="shared" si="7"/>
        <v>486</v>
      </c>
      <c r="B492" s="152" t="s">
        <v>1322</v>
      </c>
      <c r="C492" s="103">
        <v>2</v>
      </c>
      <c r="D492" s="87" t="s">
        <v>11</v>
      </c>
      <c r="E492" s="104" t="s">
        <v>1323</v>
      </c>
      <c r="F492" s="55">
        <v>19572</v>
      </c>
      <c r="G492" s="55">
        <v>43475</v>
      </c>
      <c r="H492" s="86"/>
      <c r="I492" s="59" t="s">
        <v>1575</v>
      </c>
    </row>
    <row r="493" spans="1:9" s="11" customFormat="1" ht="11.25" customHeight="1">
      <c r="A493" s="50">
        <f t="shared" si="7"/>
        <v>487</v>
      </c>
      <c r="B493" s="148" t="s">
        <v>765</v>
      </c>
      <c r="C493" s="93">
        <v>5</v>
      </c>
      <c r="D493" s="163" t="s">
        <v>11</v>
      </c>
      <c r="E493" s="93" t="s">
        <v>766</v>
      </c>
      <c r="F493" s="39">
        <v>32703</v>
      </c>
      <c r="G493" s="39">
        <v>43476</v>
      </c>
      <c r="H493" s="93">
        <v>3180</v>
      </c>
      <c r="I493" s="22" t="s">
        <v>12</v>
      </c>
    </row>
    <row r="494" spans="1:9" s="11" customFormat="1" ht="11.25" customHeight="1">
      <c r="A494" s="50">
        <f t="shared" si="7"/>
        <v>488</v>
      </c>
      <c r="B494" s="148" t="s">
        <v>767</v>
      </c>
      <c r="C494" s="93">
        <v>2</v>
      </c>
      <c r="D494" s="163" t="s">
        <v>11</v>
      </c>
      <c r="E494" s="93" t="s">
        <v>768</v>
      </c>
      <c r="F494" s="39">
        <v>29233</v>
      </c>
      <c r="G494" s="39">
        <v>43479</v>
      </c>
      <c r="H494" s="93">
        <v>3187</v>
      </c>
      <c r="I494" s="22" t="s">
        <v>12</v>
      </c>
    </row>
    <row r="495" spans="1:9" s="11" customFormat="1" ht="11.25" customHeight="1">
      <c r="A495" s="50">
        <f t="shared" si="7"/>
        <v>489</v>
      </c>
      <c r="B495" s="148" t="s">
        <v>769</v>
      </c>
      <c r="C495" s="93">
        <v>5</v>
      </c>
      <c r="D495" s="163" t="s">
        <v>11</v>
      </c>
      <c r="E495" s="93" t="s">
        <v>770</v>
      </c>
      <c r="F495" s="39">
        <v>31005</v>
      </c>
      <c r="G495" s="39">
        <v>43482</v>
      </c>
      <c r="H495" s="93">
        <v>3194</v>
      </c>
      <c r="I495" s="22" t="s">
        <v>12</v>
      </c>
    </row>
    <row r="496" spans="1:9" s="11" customFormat="1" ht="11.25" customHeight="1">
      <c r="A496" s="50">
        <f t="shared" si="7"/>
        <v>490</v>
      </c>
      <c r="B496" s="148" t="s">
        <v>771</v>
      </c>
      <c r="C496" s="93">
        <v>4</v>
      </c>
      <c r="D496" s="163" t="s">
        <v>11</v>
      </c>
      <c r="E496" s="93" t="s">
        <v>772</v>
      </c>
      <c r="F496" s="39">
        <v>22743</v>
      </c>
      <c r="G496" s="39">
        <v>43486</v>
      </c>
      <c r="H496" s="93">
        <v>3199</v>
      </c>
      <c r="I496" s="22" t="s">
        <v>12</v>
      </c>
    </row>
    <row r="497" spans="1:9" s="11" customFormat="1" ht="11.25" customHeight="1">
      <c r="A497" s="50">
        <f t="shared" si="7"/>
        <v>491</v>
      </c>
      <c r="B497" s="148" t="s">
        <v>773</v>
      </c>
      <c r="C497" s="93">
        <v>8</v>
      </c>
      <c r="D497" s="163" t="s">
        <v>11</v>
      </c>
      <c r="E497" s="93" t="s">
        <v>774</v>
      </c>
      <c r="F497" s="39">
        <v>15101</v>
      </c>
      <c r="G497" s="39">
        <v>43486</v>
      </c>
      <c r="H497" s="93">
        <v>3200</v>
      </c>
      <c r="I497" s="22" t="s">
        <v>12</v>
      </c>
    </row>
    <row r="498" spans="1:9" s="11" customFormat="1" ht="11.25" customHeight="1">
      <c r="A498" s="50">
        <f t="shared" si="7"/>
        <v>492</v>
      </c>
      <c r="B498" s="148" t="s">
        <v>775</v>
      </c>
      <c r="C498" s="93">
        <v>2</v>
      </c>
      <c r="D498" s="59" t="s">
        <v>11</v>
      </c>
      <c r="E498" s="93" t="s">
        <v>776</v>
      </c>
      <c r="F498" s="39">
        <v>36911</v>
      </c>
      <c r="G498" s="39">
        <v>43486</v>
      </c>
      <c r="H498" s="93">
        <v>2511</v>
      </c>
      <c r="I498" s="22" t="s">
        <v>12</v>
      </c>
    </row>
    <row r="499" spans="1:9" s="1" customFormat="1" ht="11.25" customHeight="1">
      <c r="A499" s="50">
        <f t="shared" si="7"/>
        <v>493</v>
      </c>
      <c r="B499" s="80" t="s">
        <v>1324</v>
      </c>
      <c r="C499" s="24">
        <v>6</v>
      </c>
      <c r="D499" s="90" t="s">
        <v>11</v>
      </c>
      <c r="E499" s="22" t="s">
        <v>1325</v>
      </c>
      <c r="F499" s="22">
        <v>36912</v>
      </c>
      <c r="G499" s="54">
        <v>43487</v>
      </c>
      <c r="H499" s="86"/>
      <c r="I499" s="59" t="s">
        <v>1575</v>
      </c>
    </row>
    <row r="500" spans="1:9" s="1" customFormat="1" ht="11.25" customHeight="1">
      <c r="A500" s="50">
        <f t="shared" si="7"/>
        <v>494</v>
      </c>
      <c r="B500" s="152" t="s">
        <v>1326</v>
      </c>
      <c r="C500" s="103">
        <v>7</v>
      </c>
      <c r="D500" s="91" t="s">
        <v>11</v>
      </c>
      <c r="E500" s="104" t="s">
        <v>1327</v>
      </c>
      <c r="F500" s="55">
        <v>30126</v>
      </c>
      <c r="G500" s="55">
        <v>43489</v>
      </c>
      <c r="H500" s="86"/>
      <c r="I500" s="59" t="s">
        <v>1575</v>
      </c>
    </row>
    <row r="501" spans="1:9" s="11" customFormat="1" ht="11.25" customHeight="1">
      <c r="A501" s="50">
        <f t="shared" si="7"/>
        <v>495</v>
      </c>
      <c r="B501" s="148" t="s">
        <v>777</v>
      </c>
      <c r="C501" s="93">
        <v>3</v>
      </c>
      <c r="D501" s="163" t="s">
        <v>11</v>
      </c>
      <c r="E501" s="93" t="s">
        <v>778</v>
      </c>
      <c r="F501" s="39">
        <v>24426</v>
      </c>
      <c r="G501" s="39">
        <v>43490</v>
      </c>
      <c r="H501" s="93">
        <v>3208</v>
      </c>
      <c r="I501" s="22" t="s">
        <v>12</v>
      </c>
    </row>
    <row r="502" spans="1:9" s="11" customFormat="1" ht="11.25" customHeight="1">
      <c r="A502" s="50">
        <f t="shared" si="7"/>
        <v>496</v>
      </c>
      <c r="B502" s="148" t="s">
        <v>779</v>
      </c>
      <c r="C502" s="93">
        <v>1</v>
      </c>
      <c r="D502" s="163" t="s">
        <v>11</v>
      </c>
      <c r="E502" s="93" t="s">
        <v>780</v>
      </c>
      <c r="F502" s="39">
        <v>14154</v>
      </c>
      <c r="G502" s="39">
        <v>43493</v>
      </c>
      <c r="H502" s="93">
        <v>3209</v>
      </c>
      <c r="I502" s="22" t="s">
        <v>12</v>
      </c>
    </row>
    <row r="503" spans="1:9" s="11" customFormat="1" ht="11.25" customHeight="1">
      <c r="A503" s="50">
        <f t="shared" si="7"/>
        <v>497</v>
      </c>
      <c r="B503" s="148" t="s">
        <v>781</v>
      </c>
      <c r="C503" s="93">
        <v>2</v>
      </c>
      <c r="D503" s="163" t="s">
        <v>11</v>
      </c>
      <c r="E503" s="93" t="s">
        <v>782</v>
      </c>
      <c r="F503" s="39">
        <v>20087</v>
      </c>
      <c r="G503" s="39">
        <v>43496</v>
      </c>
      <c r="H503" s="93">
        <v>3220</v>
      </c>
      <c r="I503" s="22" t="s">
        <v>12</v>
      </c>
    </row>
    <row r="504" spans="1:9" s="11" customFormat="1" ht="11.25" customHeight="1">
      <c r="A504" s="50">
        <f t="shared" si="7"/>
        <v>498</v>
      </c>
      <c r="B504" s="148" t="s">
        <v>783</v>
      </c>
      <c r="C504" s="93">
        <v>6</v>
      </c>
      <c r="D504" s="163" t="s">
        <v>11</v>
      </c>
      <c r="E504" s="93" t="s">
        <v>784</v>
      </c>
      <c r="F504" s="39">
        <v>12707</v>
      </c>
      <c r="G504" s="39">
        <v>43496</v>
      </c>
      <c r="H504" s="93">
        <v>3225</v>
      </c>
      <c r="I504" s="22" t="s">
        <v>12</v>
      </c>
    </row>
    <row r="505" spans="1:9" s="11" customFormat="1" ht="11.25" customHeight="1">
      <c r="A505" s="50">
        <f t="shared" si="7"/>
        <v>499</v>
      </c>
      <c r="B505" s="148" t="s">
        <v>785</v>
      </c>
      <c r="C505" s="93">
        <v>4</v>
      </c>
      <c r="D505" s="163" t="s">
        <v>11</v>
      </c>
      <c r="E505" s="93" t="s">
        <v>786</v>
      </c>
      <c r="F505" s="39">
        <v>24868</v>
      </c>
      <c r="G505" s="39">
        <v>43501</v>
      </c>
      <c r="H505" s="93">
        <v>3227</v>
      </c>
      <c r="I505" s="22" t="s">
        <v>12</v>
      </c>
    </row>
    <row r="506" spans="1:9" s="11" customFormat="1" ht="11.25" customHeight="1">
      <c r="A506" s="50">
        <f t="shared" si="7"/>
        <v>500</v>
      </c>
      <c r="B506" s="148" t="s">
        <v>787</v>
      </c>
      <c r="C506" s="93">
        <v>4</v>
      </c>
      <c r="D506" s="163" t="s">
        <v>11</v>
      </c>
      <c r="E506" s="93" t="s">
        <v>788</v>
      </c>
      <c r="F506" s="39">
        <v>32337</v>
      </c>
      <c r="G506" s="39">
        <v>43501</v>
      </c>
      <c r="H506" s="93">
        <v>3234</v>
      </c>
      <c r="I506" s="22" t="s">
        <v>12</v>
      </c>
    </row>
    <row r="507" spans="1:9" s="11" customFormat="1" ht="11.25" customHeight="1">
      <c r="A507" s="50">
        <f t="shared" si="7"/>
        <v>501</v>
      </c>
      <c r="B507" s="148" t="s">
        <v>789</v>
      </c>
      <c r="C507" s="93">
        <v>5</v>
      </c>
      <c r="D507" s="163" t="s">
        <v>11</v>
      </c>
      <c r="E507" s="93" t="s">
        <v>790</v>
      </c>
      <c r="F507" s="39">
        <v>27075</v>
      </c>
      <c r="G507" s="39">
        <v>43502</v>
      </c>
      <c r="H507" s="93">
        <v>3236</v>
      </c>
      <c r="I507" s="22" t="s">
        <v>12</v>
      </c>
    </row>
    <row r="508" spans="1:9" s="11" customFormat="1" ht="11.25" customHeight="1">
      <c r="A508" s="50">
        <f t="shared" si="7"/>
        <v>502</v>
      </c>
      <c r="B508" s="148" t="s">
        <v>791</v>
      </c>
      <c r="C508" s="93">
        <v>3</v>
      </c>
      <c r="D508" s="163" t="s">
        <v>11</v>
      </c>
      <c r="E508" s="93" t="s">
        <v>792</v>
      </c>
      <c r="F508" s="39">
        <v>21624</v>
      </c>
      <c r="G508" s="39">
        <v>43503</v>
      </c>
      <c r="H508" s="93">
        <v>3238</v>
      </c>
      <c r="I508" s="22" t="s">
        <v>12</v>
      </c>
    </row>
    <row r="509" spans="1:9" s="11" customFormat="1" ht="11.25" customHeight="1">
      <c r="A509" s="50">
        <f t="shared" si="7"/>
        <v>503</v>
      </c>
      <c r="B509" s="148" t="s">
        <v>793</v>
      </c>
      <c r="C509" s="93">
        <v>3</v>
      </c>
      <c r="D509" s="163" t="s">
        <v>11</v>
      </c>
      <c r="E509" s="93" t="s">
        <v>794</v>
      </c>
      <c r="F509" s="39">
        <v>14755</v>
      </c>
      <c r="G509" s="39">
        <v>43503</v>
      </c>
      <c r="H509" s="93">
        <v>3240</v>
      </c>
      <c r="I509" s="22" t="s">
        <v>12</v>
      </c>
    </row>
    <row r="510" spans="1:9" s="1" customFormat="1" ht="11.25" customHeight="1">
      <c r="A510" s="50">
        <f t="shared" si="7"/>
        <v>504</v>
      </c>
      <c r="B510" s="140" t="s">
        <v>1328</v>
      </c>
      <c r="C510" s="24">
        <v>1</v>
      </c>
      <c r="D510" s="87" t="s">
        <v>11</v>
      </c>
      <c r="E510" s="22" t="s">
        <v>1329</v>
      </c>
      <c r="F510" s="22">
        <v>32315</v>
      </c>
      <c r="G510" s="22">
        <v>43504</v>
      </c>
      <c r="H510" s="86"/>
      <c r="I510" s="59" t="s">
        <v>1575</v>
      </c>
    </row>
    <row r="511" spans="1:9" s="11" customFormat="1" ht="11.25" customHeight="1">
      <c r="A511" s="50">
        <f t="shared" si="7"/>
        <v>505</v>
      </c>
      <c r="B511" s="148" t="s">
        <v>1615</v>
      </c>
      <c r="C511" s="93">
        <v>1</v>
      </c>
      <c r="D511" s="163" t="s">
        <v>11</v>
      </c>
      <c r="E511" s="93" t="s">
        <v>1616</v>
      </c>
      <c r="F511" s="39">
        <v>36199</v>
      </c>
      <c r="G511" s="39">
        <v>43509</v>
      </c>
      <c r="H511" s="93">
        <v>3489</v>
      </c>
      <c r="I511" s="22" t="s">
        <v>12</v>
      </c>
    </row>
    <row r="512" spans="1:9" s="1" customFormat="1" ht="11.25" customHeight="1">
      <c r="A512" s="50">
        <f t="shared" si="7"/>
        <v>506</v>
      </c>
      <c r="B512" s="152" t="s">
        <v>1330</v>
      </c>
      <c r="C512" s="103">
        <v>1</v>
      </c>
      <c r="D512" s="87" t="s">
        <v>11</v>
      </c>
      <c r="E512" s="104" t="s">
        <v>1331</v>
      </c>
      <c r="F512" s="55">
        <v>32769</v>
      </c>
      <c r="G512" s="55">
        <v>43509</v>
      </c>
      <c r="H512" s="86"/>
      <c r="I512" s="59" t="s">
        <v>1575</v>
      </c>
    </row>
    <row r="513" spans="1:9" s="11" customFormat="1" ht="11.25" customHeight="1">
      <c r="A513" s="50">
        <f t="shared" si="7"/>
        <v>507</v>
      </c>
      <c r="B513" s="148" t="s">
        <v>795</v>
      </c>
      <c r="C513" s="93">
        <v>4</v>
      </c>
      <c r="D513" s="163" t="s">
        <v>11</v>
      </c>
      <c r="E513" s="93" t="s">
        <v>796</v>
      </c>
      <c r="F513" s="39">
        <v>27100</v>
      </c>
      <c r="G513" s="39">
        <v>43509</v>
      </c>
      <c r="H513" s="93">
        <v>3248</v>
      </c>
      <c r="I513" s="22" t="s">
        <v>12</v>
      </c>
    </row>
    <row r="514" spans="1:9" s="11" customFormat="1" ht="11.25" customHeight="1">
      <c r="A514" s="50">
        <f t="shared" si="7"/>
        <v>508</v>
      </c>
      <c r="B514" s="148" t="s">
        <v>797</v>
      </c>
      <c r="C514" s="93">
        <v>1</v>
      </c>
      <c r="D514" s="59" t="s">
        <v>11</v>
      </c>
      <c r="E514" s="93" t="s">
        <v>798</v>
      </c>
      <c r="F514" s="39">
        <v>34932</v>
      </c>
      <c r="G514" s="39">
        <v>43509</v>
      </c>
      <c r="H514" s="93">
        <v>3249</v>
      </c>
      <c r="I514" s="22" t="s">
        <v>12</v>
      </c>
    </row>
    <row r="515" spans="1:9" s="11" customFormat="1" ht="11.25" customHeight="1">
      <c r="A515" s="50">
        <f t="shared" si="7"/>
        <v>509</v>
      </c>
      <c r="B515" s="148" t="s">
        <v>799</v>
      </c>
      <c r="C515" s="93">
        <v>5</v>
      </c>
      <c r="D515" s="163" t="s">
        <v>11</v>
      </c>
      <c r="E515" s="93" t="s">
        <v>800</v>
      </c>
      <c r="F515" s="39">
        <v>15106</v>
      </c>
      <c r="G515" s="39">
        <v>43510</v>
      </c>
      <c r="H515" s="93">
        <v>3253</v>
      </c>
      <c r="I515" s="22" t="s">
        <v>12</v>
      </c>
    </row>
    <row r="516" spans="1:9" s="11" customFormat="1" ht="11.25" customHeight="1">
      <c r="A516" s="50">
        <f t="shared" si="7"/>
        <v>510</v>
      </c>
      <c r="B516" s="148" t="s">
        <v>801</v>
      </c>
      <c r="C516" s="93">
        <v>1</v>
      </c>
      <c r="D516" s="163" t="s">
        <v>11</v>
      </c>
      <c r="E516" s="93" t="s">
        <v>802</v>
      </c>
      <c r="F516" s="39">
        <v>26166</v>
      </c>
      <c r="G516" s="39">
        <v>43518</v>
      </c>
      <c r="H516" s="93">
        <v>3265</v>
      </c>
      <c r="I516" s="22" t="s">
        <v>12</v>
      </c>
    </row>
    <row r="517" spans="1:9" s="11" customFormat="1" ht="11.25" customHeight="1">
      <c r="A517" s="50">
        <f t="shared" si="7"/>
        <v>511</v>
      </c>
      <c r="B517" s="148" t="s">
        <v>1617</v>
      </c>
      <c r="C517" s="93">
        <v>3</v>
      </c>
      <c r="D517" s="59" t="s">
        <v>11</v>
      </c>
      <c r="E517" s="93" t="s">
        <v>1618</v>
      </c>
      <c r="F517" s="39">
        <v>33797</v>
      </c>
      <c r="G517" s="39">
        <v>43521</v>
      </c>
      <c r="H517" s="93">
        <v>3223</v>
      </c>
      <c r="I517" s="22" t="s">
        <v>12</v>
      </c>
    </row>
    <row r="518" spans="1:9" s="11" customFormat="1" ht="11.25" customHeight="1">
      <c r="A518" s="50">
        <f t="shared" si="7"/>
        <v>512</v>
      </c>
      <c r="B518" s="148" t="s">
        <v>803</v>
      </c>
      <c r="C518" s="93">
        <v>2</v>
      </c>
      <c r="D518" s="163" t="s">
        <v>11</v>
      </c>
      <c r="E518" s="93" t="s">
        <v>804</v>
      </c>
      <c r="F518" s="39">
        <v>18310</v>
      </c>
      <c r="G518" s="39">
        <v>43522</v>
      </c>
      <c r="H518" s="93">
        <v>3269</v>
      </c>
      <c r="I518" s="22" t="s">
        <v>12</v>
      </c>
    </row>
    <row r="519" spans="1:9" s="11" customFormat="1" ht="11.25" customHeight="1">
      <c r="A519" s="50">
        <f t="shared" si="7"/>
        <v>513</v>
      </c>
      <c r="B519" s="148" t="s">
        <v>805</v>
      </c>
      <c r="C519" s="93">
        <v>2</v>
      </c>
      <c r="D519" s="163" t="s">
        <v>11</v>
      </c>
      <c r="E519" s="93" t="s">
        <v>806</v>
      </c>
      <c r="F519" s="39">
        <v>13359</v>
      </c>
      <c r="G519" s="39">
        <v>43523</v>
      </c>
      <c r="H519" s="93">
        <v>3276</v>
      </c>
      <c r="I519" s="22" t="s">
        <v>12</v>
      </c>
    </row>
    <row r="520" spans="1:9" s="1" customFormat="1" ht="11.25" customHeight="1">
      <c r="A520" s="50">
        <f t="shared" si="7"/>
        <v>514</v>
      </c>
      <c r="B520" s="152" t="s">
        <v>1332</v>
      </c>
      <c r="C520" s="103">
        <v>2</v>
      </c>
      <c r="D520" s="87" t="s">
        <v>11</v>
      </c>
      <c r="E520" s="104" t="s">
        <v>1333</v>
      </c>
      <c r="F520" s="55">
        <v>13778</v>
      </c>
      <c r="G520" s="55">
        <v>43523</v>
      </c>
      <c r="H520" s="86"/>
      <c r="I520" s="59" t="s">
        <v>1575</v>
      </c>
    </row>
    <row r="521" spans="1:9" s="11" customFormat="1" ht="11.25" customHeight="1">
      <c r="A521" s="50">
        <f t="shared" ref="A521:A584" si="8">A520+1</f>
        <v>515</v>
      </c>
      <c r="B521" s="148" t="s">
        <v>807</v>
      </c>
      <c r="C521" s="93">
        <v>1</v>
      </c>
      <c r="D521" s="163" t="s">
        <v>11</v>
      </c>
      <c r="E521" s="93" t="s">
        <v>808</v>
      </c>
      <c r="F521" s="39">
        <v>17021</v>
      </c>
      <c r="G521" s="39">
        <v>43524</v>
      </c>
      <c r="H521" s="93">
        <v>3279</v>
      </c>
      <c r="I521" s="22" t="s">
        <v>12</v>
      </c>
    </row>
    <row r="522" spans="1:9" s="11" customFormat="1" ht="11.25" customHeight="1">
      <c r="A522" s="50">
        <f t="shared" si="8"/>
        <v>516</v>
      </c>
      <c r="B522" s="148" t="s">
        <v>809</v>
      </c>
      <c r="C522" s="93">
        <v>5</v>
      </c>
      <c r="D522" s="59" t="s">
        <v>11</v>
      </c>
      <c r="E522" s="93" t="s">
        <v>810</v>
      </c>
      <c r="F522" s="39">
        <v>32004</v>
      </c>
      <c r="G522" s="39">
        <v>43537</v>
      </c>
      <c r="H522" s="93">
        <v>3292</v>
      </c>
      <c r="I522" s="22" t="s">
        <v>12</v>
      </c>
    </row>
    <row r="523" spans="1:9" s="1" customFormat="1" ht="11.25" customHeight="1">
      <c r="A523" s="50">
        <f t="shared" si="8"/>
        <v>517</v>
      </c>
      <c r="B523" s="152" t="s">
        <v>1334</v>
      </c>
      <c r="C523" s="103">
        <v>5</v>
      </c>
      <c r="D523" s="87" t="s">
        <v>11</v>
      </c>
      <c r="E523" s="104" t="s">
        <v>1335</v>
      </c>
      <c r="F523" s="55">
        <v>30466</v>
      </c>
      <c r="G523" s="22">
        <v>43542</v>
      </c>
      <c r="H523" s="86"/>
      <c r="I523" s="59" t="s">
        <v>1575</v>
      </c>
    </row>
    <row r="524" spans="1:9" s="11" customFormat="1" ht="11.25" customHeight="1">
      <c r="A524" s="50">
        <f t="shared" si="8"/>
        <v>518</v>
      </c>
      <c r="B524" s="148" t="s">
        <v>811</v>
      </c>
      <c r="C524" s="93">
        <v>3</v>
      </c>
      <c r="D524" s="163" t="s">
        <v>11</v>
      </c>
      <c r="E524" s="93" t="s">
        <v>812</v>
      </c>
      <c r="F524" s="39">
        <v>26170</v>
      </c>
      <c r="G524" s="39">
        <v>43543</v>
      </c>
      <c r="H524" s="93">
        <v>3301</v>
      </c>
      <c r="I524" s="22" t="s">
        <v>12</v>
      </c>
    </row>
    <row r="525" spans="1:9" s="11" customFormat="1" ht="11.25" customHeight="1">
      <c r="A525" s="50">
        <f t="shared" si="8"/>
        <v>519</v>
      </c>
      <c r="B525" s="148" t="s">
        <v>813</v>
      </c>
      <c r="C525" s="93">
        <v>6</v>
      </c>
      <c r="D525" s="163" t="s">
        <v>11</v>
      </c>
      <c r="E525" s="93" t="s">
        <v>814</v>
      </c>
      <c r="F525" s="39">
        <v>15831</v>
      </c>
      <c r="G525" s="39">
        <v>43543</v>
      </c>
      <c r="H525" s="93">
        <v>3303</v>
      </c>
      <c r="I525" s="22" t="s">
        <v>12</v>
      </c>
    </row>
    <row r="526" spans="1:9" s="1" customFormat="1" ht="11.25" customHeight="1">
      <c r="A526" s="50">
        <f t="shared" si="8"/>
        <v>520</v>
      </c>
      <c r="B526" s="140" t="s">
        <v>1336</v>
      </c>
      <c r="C526" s="24">
        <v>3</v>
      </c>
      <c r="D526" s="90" t="s">
        <v>11</v>
      </c>
      <c r="E526" s="22" t="s">
        <v>1337</v>
      </c>
      <c r="F526" s="22">
        <v>24288</v>
      </c>
      <c r="G526" s="22">
        <v>43544</v>
      </c>
      <c r="H526" s="86"/>
      <c r="I526" s="59" t="s">
        <v>1575</v>
      </c>
    </row>
    <row r="527" spans="1:9" s="1" customFormat="1" ht="11.25" customHeight="1">
      <c r="A527" s="50">
        <f t="shared" si="8"/>
        <v>521</v>
      </c>
      <c r="B527" s="80" t="s">
        <v>1338</v>
      </c>
      <c r="C527" s="24">
        <v>5</v>
      </c>
      <c r="D527" s="87" t="s">
        <v>11</v>
      </c>
      <c r="E527" s="22" t="s">
        <v>1339</v>
      </c>
      <c r="F527" s="22">
        <v>25569</v>
      </c>
      <c r="G527" s="22">
        <v>43545</v>
      </c>
      <c r="H527" s="86"/>
      <c r="I527" s="59" t="s">
        <v>1575</v>
      </c>
    </row>
    <row r="528" spans="1:9" s="1" customFormat="1" ht="11.25" customHeight="1">
      <c r="A528" s="50">
        <f t="shared" si="8"/>
        <v>522</v>
      </c>
      <c r="B528" s="152" t="s">
        <v>1340</v>
      </c>
      <c r="C528" s="103">
        <v>2</v>
      </c>
      <c r="D528" s="87" t="s">
        <v>11</v>
      </c>
      <c r="E528" s="104" t="s">
        <v>1341</v>
      </c>
      <c r="F528" s="55">
        <v>21173</v>
      </c>
      <c r="G528" s="55">
        <v>43545</v>
      </c>
      <c r="H528" s="86"/>
      <c r="I528" s="59" t="s">
        <v>1575</v>
      </c>
    </row>
    <row r="529" spans="1:9" s="11" customFormat="1" ht="11.25" customHeight="1">
      <c r="A529" s="50">
        <f t="shared" si="8"/>
        <v>523</v>
      </c>
      <c r="B529" s="148" t="s">
        <v>815</v>
      </c>
      <c r="C529" s="93">
        <v>2</v>
      </c>
      <c r="D529" s="163" t="s">
        <v>11</v>
      </c>
      <c r="E529" s="93" t="s">
        <v>816</v>
      </c>
      <c r="F529" s="39">
        <v>25829</v>
      </c>
      <c r="G529" s="39">
        <v>43545</v>
      </c>
      <c r="H529" s="93">
        <v>3308</v>
      </c>
      <c r="I529" s="22" t="s">
        <v>12</v>
      </c>
    </row>
    <row r="530" spans="1:9" s="1" customFormat="1" ht="11.25" customHeight="1">
      <c r="A530" s="50">
        <f t="shared" si="8"/>
        <v>524</v>
      </c>
      <c r="B530" s="136" t="s">
        <v>1342</v>
      </c>
      <c r="C530" s="103">
        <v>3</v>
      </c>
      <c r="D530" s="87" t="s">
        <v>11</v>
      </c>
      <c r="E530" s="104" t="s">
        <v>1343</v>
      </c>
      <c r="F530" s="55">
        <v>36965</v>
      </c>
      <c r="G530" s="55">
        <v>43546</v>
      </c>
      <c r="H530" s="86"/>
      <c r="I530" s="59" t="s">
        <v>1575</v>
      </c>
    </row>
    <row r="531" spans="1:9" s="1" customFormat="1" ht="11.25" customHeight="1">
      <c r="A531" s="50">
        <f t="shared" si="8"/>
        <v>525</v>
      </c>
      <c r="B531" s="140" t="s">
        <v>1344</v>
      </c>
      <c r="C531" s="59">
        <v>2</v>
      </c>
      <c r="D531" s="90" t="s">
        <v>11</v>
      </c>
      <c r="E531" s="60" t="s">
        <v>1345</v>
      </c>
      <c r="F531" s="54">
        <v>30466</v>
      </c>
      <c r="G531" s="55">
        <v>43546</v>
      </c>
      <c r="H531" s="86"/>
      <c r="I531" s="59" t="s">
        <v>1575</v>
      </c>
    </row>
    <row r="532" spans="1:9" s="1" customFormat="1" ht="11.25" customHeight="1">
      <c r="A532" s="50">
        <f t="shared" si="8"/>
        <v>526</v>
      </c>
      <c r="B532" s="140" t="s">
        <v>1346</v>
      </c>
      <c r="C532" s="59">
        <v>7</v>
      </c>
      <c r="D532" s="91" t="s">
        <v>11</v>
      </c>
      <c r="E532" s="60" t="s">
        <v>1347</v>
      </c>
      <c r="F532" s="54">
        <v>13341</v>
      </c>
      <c r="G532" s="54">
        <v>43549</v>
      </c>
      <c r="H532" s="86"/>
      <c r="I532" s="59" t="s">
        <v>1575</v>
      </c>
    </row>
    <row r="533" spans="1:9" s="11" customFormat="1" ht="11.25" customHeight="1">
      <c r="A533" s="50">
        <f t="shared" si="8"/>
        <v>527</v>
      </c>
      <c r="B533" s="148" t="s">
        <v>817</v>
      </c>
      <c r="C533" s="93">
        <v>3</v>
      </c>
      <c r="D533" s="163" t="s">
        <v>11</v>
      </c>
      <c r="E533" s="93" t="s">
        <v>818</v>
      </c>
      <c r="F533" s="39">
        <v>23377</v>
      </c>
      <c r="G533" s="39">
        <v>43551</v>
      </c>
      <c r="H533" s="93">
        <v>3310</v>
      </c>
      <c r="I533" s="22" t="s">
        <v>12</v>
      </c>
    </row>
    <row r="534" spans="1:9" s="1" customFormat="1" ht="11.25" customHeight="1">
      <c r="A534" s="50">
        <f t="shared" si="8"/>
        <v>528</v>
      </c>
      <c r="B534" s="152" t="s">
        <v>1348</v>
      </c>
      <c r="C534" s="103">
        <v>1</v>
      </c>
      <c r="D534" s="87" t="s">
        <v>11</v>
      </c>
      <c r="E534" s="104" t="s">
        <v>1349</v>
      </c>
      <c r="F534" s="55">
        <v>15047</v>
      </c>
      <c r="G534" s="55">
        <v>43552</v>
      </c>
      <c r="H534" s="86"/>
      <c r="I534" s="59" t="s">
        <v>1575</v>
      </c>
    </row>
    <row r="535" spans="1:9" s="11" customFormat="1" ht="11.25" customHeight="1">
      <c r="A535" s="50">
        <f t="shared" si="8"/>
        <v>529</v>
      </c>
      <c r="B535" s="148" t="s">
        <v>819</v>
      </c>
      <c r="C535" s="93">
        <v>3</v>
      </c>
      <c r="D535" s="163" t="s">
        <v>11</v>
      </c>
      <c r="E535" s="93" t="s">
        <v>820</v>
      </c>
      <c r="F535" s="39">
        <v>17218</v>
      </c>
      <c r="G535" s="39">
        <v>43552</v>
      </c>
      <c r="H535" s="93">
        <v>3314</v>
      </c>
      <c r="I535" s="22" t="s">
        <v>12</v>
      </c>
    </row>
    <row r="536" spans="1:9" s="1" customFormat="1" ht="11.25" customHeight="1">
      <c r="A536" s="50">
        <f t="shared" si="8"/>
        <v>530</v>
      </c>
      <c r="B536" s="152" t="s">
        <v>1350</v>
      </c>
      <c r="C536" s="103">
        <v>6</v>
      </c>
      <c r="D536" s="87" t="s">
        <v>11</v>
      </c>
      <c r="E536" s="104" t="s">
        <v>1351</v>
      </c>
      <c r="F536" s="55">
        <v>32661</v>
      </c>
      <c r="G536" s="55">
        <v>43557</v>
      </c>
      <c r="H536" s="86"/>
      <c r="I536" s="59" t="s">
        <v>1575</v>
      </c>
    </row>
    <row r="537" spans="1:9" s="1" customFormat="1" ht="11.25" customHeight="1">
      <c r="A537" s="50">
        <f t="shared" si="8"/>
        <v>531</v>
      </c>
      <c r="B537" s="140" t="s">
        <v>1352</v>
      </c>
      <c r="C537" s="59">
        <v>1</v>
      </c>
      <c r="D537" s="87" t="s">
        <v>11</v>
      </c>
      <c r="E537" s="60" t="s">
        <v>1353</v>
      </c>
      <c r="F537" s="54">
        <v>22913</v>
      </c>
      <c r="G537" s="54">
        <v>43564</v>
      </c>
      <c r="H537" s="86"/>
      <c r="I537" s="59" t="s">
        <v>1575</v>
      </c>
    </row>
    <row r="538" spans="1:9" s="11" customFormat="1" ht="11.25" customHeight="1">
      <c r="A538" s="50">
        <f t="shared" si="8"/>
        <v>532</v>
      </c>
      <c r="B538" s="148" t="s">
        <v>821</v>
      </c>
      <c r="C538" s="93">
        <v>1</v>
      </c>
      <c r="D538" s="163" t="s">
        <v>11</v>
      </c>
      <c r="E538" s="93" t="s">
        <v>822</v>
      </c>
      <c r="F538" s="39">
        <v>23028</v>
      </c>
      <c r="G538" s="39">
        <v>43565</v>
      </c>
      <c r="H538" s="93">
        <v>3323</v>
      </c>
      <c r="I538" s="22" t="s">
        <v>12</v>
      </c>
    </row>
    <row r="539" spans="1:9" s="1" customFormat="1" ht="11.25" customHeight="1">
      <c r="A539" s="50">
        <f t="shared" si="8"/>
        <v>533</v>
      </c>
      <c r="B539" s="136" t="s">
        <v>1354</v>
      </c>
      <c r="C539" s="103">
        <v>1</v>
      </c>
      <c r="D539" s="87" t="s">
        <v>11</v>
      </c>
      <c r="E539" s="104" t="s">
        <v>1355</v>
      </c>
      <c r="F539" s="55">
        <v>21780</v>
      </c>
      <c r="G539" s="55">
        <v>43574</v>
      </c>
      <c r="H539" s="86"/>
      <c r="I539" s="59" t="s">
        <v>1575</v>
      </c>
    </row>
    <row r="540" spans="1:9" s="11" customFormat="1" ht="11.25" customHeight="1">
      <c r="A540" s="50">
        <f t="shared" si="8"/>
        <v>534</v>
      </c>
      <c r="B540" s="27" t="s">
        <v>823</v>
      </c>
      <c r="C540" s="38">
        <v>2</v>
      </c>
      <c r="D540" s="163" t="s">
        <v>11</v>
      </c>
      <c r="E540" s="38" t="s">
        <v>824</v>
      </c>
      <c r="F540" s="35">
        <v>15321</v>
      </c>
      <c r="G540" s="22">
        <v>43579</v>
      </c>
      <c r="H540" s="24">
        <v>3339</v>
      </c>
      <c r="I540" s="22" t="s">
        <v>12</v>
      </c>
    </row>
    <row r="541" spans="1:9" s="11" customFormat="1" ht="11.25" customHeight="1">
      <c r="A541" s="50">
        <f t="shared" si="8"/>
        <v>535</v>
      </c>
      <c r="B541" s="27" t="s">
        <v>825</v>
      </c>
      <c r="C541" s="38">
        <v>1</v>
      </c>
      <c r="D541" s="163" t="s">
        <v>11</v>
      </c>
      <c r="E541" s="38" t="s">
        <v>826</v>
      </c>
      <c r="F541" s="35">
        <v>20167</v>
      </c>
      <c r="G541" s="22">
        <v>43579</v>
      </c>
      <c r="H541" s="24">
        <v>3340</v>
      </c>
      <c r="I541" s="22" t="s">
        <v>12</v>
      </c>
    </row>
    <row r="542" spans="1:9" s="1" customFormat="1" ht="11.25" customHeight="1">
      <c r="A542" s="50">
        <f t="shared" si="8"/>
        <v>536</v>
      </c>
      <c r="B542" s="140" t="s">
        <v>1356</v>
      </c>
      <c r="C542" s="24">
        <v>2</v>
      </c>
      <c r="D542" s="90" t="s">
        <v>11</v>
      </c>
      <c r="E542" s="54" t="s">
        <v>1357</v>
      </c>
      <c r="F542" s="22">
        <v>25942</v>
      </c>
      <c r="G542" s="22">
        <v>43579</v>
      </c>
      <c r="H542" s="86"/>
      <c r="I542" s="59" t="s">
        <v>1575</v>
      </c>
    </row>
    <row r="543" spans="1:9" s="1" customFormat="1" ht="11.25" customHeight="1">
      <c r="A543" s="50">
        <f t="shared" si="8"/>
        <v>537</v>
      </c>
      <c r="B543" s="152" t="s">
        <v>1358</v>
      </c>
      <c r="C543" s="103">
        <v>2</v>
      </c>
      <c r="D543" s="87" t="s">
        <v>11</v>
      </c>
      <c r="E543" s="104" t="s">
        <v>1359</v>
      </c>
      <c r="F543" s="55">
        <v>29688</v>
      </c>
      <c r="G543" s="55">
        <v>43580</v>
      </c>
      <c r="H543" s="86"/>
      <c r="I543" s="59" t="s">
        <v>1575</v>
      </c>
    </row>
    <row r="544" spans="1:9" s="11" customFormat="1" ht="11.25" customHeight="1">
      <c r="A544" s="50">
        <f t="shared" si="8"/>
        <v>538</v>
      </c>
      <c r="B544" s="27" t="s">
        <v>827</v>
      </c>
      <c r="C544" s="38">
        <v>5</v>
      </c>
      <c r="D544" s="163" t="s">
        <v>11</v>
      </c>
      <c r="E544" s="38" t="s">
        <v>828</v>
      </c>
      <c r="F544" s="35">
        <v>27956</v>
      </c>
      <c r="G544" s="22">
        <v>43581</v>
      </c>
      <c r="H544" s="24">
        <v>3343</v>
      </c>
      <c r="I544" s="22" t="s">
        <v>12</v>
      </c>
    </row>
    <row r="545" spans="1:9" s="11" customFormat="1" ht="11.25" customHeight="1">
      <c r="A545" s="50">
        <f t="shared" si="8"/>
        <v>539</v>
      </c>
      <c r="B545" s="27" t="s">
        <v>829</v>
      </c>
      <c r="C545" s="38">
        <v>1</v>
      </c>
      <c r="D545" s="163" t="s">
        <v>11</v>
      </c>
      <c r="E545" s="38" t="s">
        <v>830</v>
      </c>
      <c r="F545" s="35">
        <v>28091</v>
      </c>
      <c r="G545" s="22">
        <v>43585</v>
      </c>
      <c r="H545" s="24">
        <v>3353</v>
      </c>
      <c r="I545" s="22" t="s">
        <v>12</v>
      </c>
    </row>
    <row r="546" spans="1:9" s="1" customFormat="1" ht="11.25" customHeight="1">
      <c r="A546" s="50">
        <f t="shared" si="8"/>
        <v>540</v>
      </c>
      <c r="B546" s="140" t="s">
        <v>1360</v>
      </c>
      <c r="C546" s="59">
        <v>3</v>
      </c>
      <c r="D546" s="87" t="s">
        <v>11</v>
      </c>
      <c r="E546" s="60" t="s">
        <v>1361</v>
      </c>
      <c r="F546" s="54">
        <v>17420</v>
      </c>
      <c r="G546" s="54">
        <v>43591</v>
      </c>
      <c r="H546" s="86"/>
      <c r="I546" s="59" t="s">
        <v>1575</v>
      </c>
    </row>
    <row r="547" spans="1:9" s="1" customFormat="1" ht="11.25" customHeight="1">
      <c r="A547" s="50">
        <f t="shared" si="8"/>
        <v>541</v>
      </c>
      <c r="B547" s="140" t="s">
        <v>1362</v>
      </c>
      <c r="C547" s="59">
        <v>2</v>
      </c>
      <c r="D547" s="87" t="s">
        <v>11</v>
      </c>
      <c r="E547" s="60" t="s">
        <v>1363</v>
      </c>
      <c r="F547" s="54">
        <v>15935</v>
      </c>
      <c r="G547" s="54">
        <v>43598</v>
      </c>
      <c r="H547" s="86"/>
      <c r="I547" s="59" t="s">
        <v>1575</v>
      </c>
    </row>
    <row r="548" spans="1:9" s="11" customFormat="1" ht="11.25" customHeight="1">
      <c r="A548" s="50">
        <f t="shared" si="8"/>
        <v>542</v>
      </c>
      <c r="B548" s="27" t="s">
        <v>831</v>
      </c>
      <c r="C548" s="38">
        <v>2</v>
      </c>
      <c r="D548" s="163" t="s">
        <v>11</v>
      </c>
      <c r="E548" s="38" t="s">
        <v>832</v>
      </c>
      <c r="F548" s="35">
        <v>21544</v>
      </c>
      <c r="G548" s="22">
        <v>43598</v>
      </c>
      <c r="H548" s="24">
        <v>3360</v>
      </c>
      <c r="I548" s="22" t="s">
        <v>12</v>
      </c>
    </row>
    <row r="549" spans="1:9" s="1" customFormat="1" ht="11.25" customHeight="1">
      <c r="A549" s="50">
        <f t="shared" si="8"/>
        <v>543</v>
      </c>
      <c r="B549" s="140" t="s">
        <v>1364</v>
      </c>
      <c r="C549" s="24">
        <v>1</v>
      </c>
      <c r="D549" s="87" t="s">
        <v>11</v>
      </c>
      <c r="E549" s="22" t="s">
        <v>1365</v>
      </c>
      <c r="F549" s="22">
        <v>29588</v>
      </c>
      <c r="G549" s="22">
        <v>43605</v>
      </c>
      <c r="H549" s="86"/>
      <c r="I549" s="59" t="s">
        <v>1575</v>
      </c>
    </row>
    <row r="550" spans="1:9" s="11" customFormat="1" ht="11.25" customHeight="1">
      <c r="A550" s="50">
        <f t="shared" si="8"/>
        <v>544</v>
      </c>
      <c r="B550" s="27" t="s">
        <v>833</v>
      </c>
      <c r="C550" s="38">
        <v>1</v>
      </c>
      <c r="D550" s="59" t="s">
        <v>11</v>
      </c>
      <c r="E550" s="38" t="s">
        <v>834</v>
      </c>
      <c r="F550" s="35">
        <v>27113</v>
      </c>
      <c r="G550" s="22">
        <v>43605</v>
      </c>
      <c r="H550" s="24">
        <v>3374</v>
      </c>
      <c r="I550" s="22" t="s">
        <v>12</v>
      </c>
    </row>
    <row r="551" spans="1:9" s="11" customFormat="1" ht="11.25" customHeight="1">
      <c r="A551" s="50">
        <f t="shared" si="8"/>
        <v>545</v>
      </c>
      <c r="B551" s="27" t="s">
        <v>835</v>
      </c>
      <c r="C551" s="38">
        <v>4</v>
      </c>
      <c r="D551" s="163" t="s">
        <v>11</v>
      </c>
      <c r="E551" s="38" t="s">
        <v>836</v>
      </c>
      <c r="F551" s="35">
        <v>31878</v>
      </c>
      <c r="G551" s="22">
        <v>43607</v>
      </c>
      <c r="H551" s="24">
        <v>3378</v>
      </c>
      <c r="I551" s="22" t="s">
        <v>12</v>
      </c>
    </row>
    <row r="552" spans="1:9" s="11" customFormat="1" ht="11.25" customHeight="1">
      <c r="A552" s="50">
        <f t="shared" si="8"/>
        <v>546</v>
      </c>
      <c r="B552" s="27" t="s">
        <v>837</v>
      </c>
      <c r="C552" s="38">
        <v>3</v>
      </c>
      <c r="D552" s="163" t="s">
        <v>11</v>
      </c>
      <c r="E552" s="38" t="s">
        <v>838</v>
      </c>
      <c r="F552" s="35">
        <v>30792</v>
      </c>
      <c r="G552" s="22">
        <v>43607</v>
      </c>
      <c r="H552" s="24">
        <v>3379</v>
      </c>
      <c r="I552" s="22" t="s">
        <v>12</v>
      </c>
    </row>
    <row r="553" spans="1:9" s="11" customFormat="1" ht="11.25" customHeight="1">
      <c r="A553" s="50">
        <f t="shared" si="8"/>
        <v>547</v>
      </c>
      <c r="B553" s="27" t="s">
        <v>839</v>
      </c>
      <c r="C553" s="38">
        <v>2</v>
      </c>
      <c r="D553" s="163" t="s">
        <v>11</v>
      </c>
      <c r="E553" s="93" t="s">
        <v>840</v>
      </c>
      <c r="F553" s="39">
        <v>19424</v>
      </c>
      <c r="G553" s="22">
        <v>43614</v>
      </c>
      <c r="H553" s="24" t="s">
        <v>1619</v>
      </c>
      <c r="I553" s="22" t="s">
        <v>12</v>
      </c>
    </row>
    <row r="554" spans="1:9" s="11" customFormat="1" ht="11.25" customHeight="1">
      <c r="A554" s="50">
        <f t="shared" si="8"/>
        <v>548</v>
      </c>
      <c r="B554" s="135" t="s">
        <v>841</v>
      </c>
      <c r="C554" s="24">
        <v>1</v>
      </c>
      <c r="D554" s="163" t="s">
        <v>11</v>
      </c>
      <c r="E554" s="24" t="s">
        <v>842</v>
      </c>
      <c r="F554" s="22">
        <v>23903</v>
      </c>
      <c r="G554" s="22">
        <v>43614</v>
      </c>
      <c r="H554" s="24">
        <v>3397</v>
      </c>
      <c r="I554" s="22" t="s">
        <v>12</v>
      </c>
    </row>
    <row r="555" spans="1:9" s="11" customFormat="1" ht="11.25" customHeight="1">
      <c r="A555" s="50">
        <f t="shared" si="8"/>
        <v>549</v>
      </c>
      <c r="B555" s="27" t="s">
        <v>843</v>
      </c>
      <c r="C555" s="38">
        <v>1</v>
      </c>
      <c r="D555" s="163" t="s">
        <v>11</v>
      </c>
      <c r="E555" s="38" t="s">
        <v>844</v>
      </c>
      <c r="F555" s="35">
        <v>24951</v>
      </c>
      <c r="G555" s="22">
        <v>43619</v>
      </c>
      <c r="H555" s="24">
        <v>3399</v>
      </c>
      <c r="I555" s="22" t="s">
        <v>12</v>
      </c>
    </row>
    <row r="556" spans="1:9" s="11" customFormat="1" ht="11.25" customHeight="1">
      <c r="A556" s="50">
        <f t="shared" si="8"/>
        <v>550</v>
      </c>
      <c r="B556" s="27" t="s">
        <v>849</v>
      </c>
      <c r="C556" s="38">
        <v>1</v>
      </c>
      <c r="D556" s="163" t="s">
        <v>11</v>
      </c>
      <c r="E556" s="38" t="s">
        <v>850</v>
      </c>
      <c r="F556" s="35">
        <v>32577</v>
      </c>
      <c r="G556" s="22">
        <v>43621</v>
      </c>
      <c r="H556" s="24">
        <v>3409</v>
      </c>
      <c r="I556" s="22" t="s">
        <v>12</v>
      </c>
    </row>
    <row r="557" spans="1:9" s="11" customFormat="1" ht="11.25" customHeight="1">
      <c r="A557" s="50">
        <f t="shared" si="8"/>
        <v>551</v>
      </c>
      <c r="B557" s="27" t="s">
        <v>845</v>
      </c>
      <c r="C557" s="38">
        <v>1</v>
      </c>
      <c r="D557" s="163" t="s">
        <v>11</v>
      </c>
      <c r="E557" s="38" t="s">
        <v>846</v>
      </c>
      <c r="F557" s="35">
        <v>17262</v>
      </c>
      <c r="G557" s="22">
        <v>43621</v>
      </c>
      <c r="H557" s="24">
        <v>1930</v>
      </c>
      <c r="I557" s="22" t="s">
        <v>12</v>
      </c>
    </row>
    <row r="558" spans="1:9" s="11" customFormat="1" ht="11.25" customHeight="1">
      <c r="A558" s="50">
        <f t="shared" si="8"/>
        <v>552</v>
      </c>
      <c r="B558" s="27" t="s">
        <v>851</v>
      </c>
      <c r="C558" s="38">
        <v>4</v>
      </c>
      <c r="D558" s="163" t="s">
        <v>11</v>
      </c>
      <c r="E558" s="38" t="s">
        <v>852</v>
      </c>
      <c r="F558" s="35">
        <v>30201</v>
      </c>
      <c r="G558" s="22">
        <v>43621</v>
      </c>
      <c r="H558" s="24">
        <v>3410</v>
      </c>
      <c r="I558" s="22" t="s">
        <v>12</v>
      </c>
    </row>
    <row r="559" spans="1:9" s="11" customFormat="1" ht="11.25" customHeight="1">
      <c r="A559" s="50">
        <f t="shared" si="8"/>
        <v>553</v>
      </c>
      <c r="B559" s="27" t="s">
        <v>847</v>
      </c>
      <c r="C559" s="38">
        <v>4</v>
      </c>
      <c r="D559" s="163" t="s">
        <v>11</v>
      </c>
      <c r="E559" s="38" t="s">
        <v>848</v>
      </c>
      <c r="F559" s="35">
        <v>38720</v>
      </c>
      <c r="G559" s="22">
        <v>43621</v>
      </c>
      <c r="H559" s="24">
        <v>3408</v>
      </c>
      <c r="I559" s="22" t="s">
        <v>12</v>
      </c>
    </row>
    <row r="560" spans="1:9" s="1" customFormat="1" ht="11.25" customHeight="1">
      <c r="A560" s="50">
        <f t="shared" si="8"/>
        <v>554</v>
      </c>
      <c r="B560" s="140" t="s">
        <v>1366</v>
      </c>
      <c r="C560" s="59">
        <v>2</v>
      </c>
      <c r="D560" s="90" t="s">
        <v>11</v>
      </c>
      <c r="E560" s="60" t="s">
        <v>1367</v>
      </c>
      <c r="F560" s="54">
        <v>24570</v>
      </c>
      <c r="G560" s="54">
        <v>43633</v>
      </c>
      <c r="H560" s="86"/>
      <c r="I560" s="59" t="s">
        <v>1575</v>
      </c>
    </row>
    <row r="561" spans="1:9" s="1" customFormat="1" ht="11.25" customHeight="1">
      <c r="A561" s="50">
        <f t="shared" si="8"/>
        <v>555</v>
      </c>
      <c r="B561" s="140" t="s">
        <v>1368</v>
      </c>
      <c r="C561" s="24">
        <v>4</v>
      </c>
      <c r="D561" s="91" t="s">
        <v>11</v>
      </c>
      <c r="E561" s="22" t="s">
        <v>1369</v>
      </c>
      <c r="F561" s="22">
        <v>31553</v>
      </c>
      <c r="G561" s="22">
        <v>43634</v>
      </c>
      <c r="H561" s="86"/>
      <c r="I561" s="59" t="s">
        <v>1575</v>
      </c>
    </row>
    <row r="562" spans="1:9" s="11" customFormat="1" ht="11.25" customHeight="1">
      <c r="A562" s="50">
        <f t="shared" si="8"/>
        <v>556</v>
      </c>
      <c r="B562" s="148" t="s">
        <v>853</v>
      </c>
      <c r="C562" s="93">
        <v>3</v>
      </c>
      <c r="D562" s="163" t="s">
        <v>11</v>
      </c>
      <c r="E562" s="93" t="s">
        <v>854</v>
      </c>
      <c r="F562" s="39">
        <v>25304</v>
      </c>
      <c r="G562" s="39">
        <v>43641</v>
      </c>
      <c r="H562" s="93">
        <v>3430</v>
      </c>
      <c r="I562" s="22" t="s">
        <v>12</v>
      </c>
    </row>
    <row r="563" spans="1:9" s="11" customFormat="1" ht="11.25" customHeight="1">
      <c r="A563" s="50">
        <f t="shared" si="8"/>
        <v>557</v>
      </c>
      <c r="B563" s="148" t="s">
        <v>855</v>
      </c>
      <c r="C563" s="93">
        <v>2</v>
      </c>
      <c r="D563" s="163" t="s">
        <v>11</v>
      </c>
      <c r="E563" s="93" t="s">
        <v>856</v>
      </c>
      <c r="F563" s="39">
        <v>32802</v>
      </c>
      <c r="G563" s="39">
        <v>43642</v>
      </c>
      <c r="H563" s="93">
        <v>3431</v>
      </c>
      <c r="I563" s="22" t="s">
        <v>12</v>
      </c>
    </row>
    <row r="564" spans="1:9" s="11" customFormat="1" ht="11.25" customHeight="1">
      <c r="A564" s="50">
        <f t="shared" si="8"/>
        <v>558</v>
      </c>
      <c r="B564" s="148" t="s">
        <v>857</v>
      </c>
      <c r="C564" s="93">
        <v>6</v>
      </c>
      <c r="D564" s="163" t="s">
        <v>11</v>
      </c>
      <c r="E564" s="93" t="s">
        <v>858</v>
      </c>
      <c r="F564" s="39">
        <v>14826</v>
      </c>
      <c r="G564" s="39">
        <v>43642</v>
      </c>
      <c r="H564" s="93">
        <v>3434</v>
      </c>
      <c r="I564" s="22" t="s">
        <v>12</v>
      </c>
    </row>
    <row r="565" spans="1:9" s="11" customFormat="1" ht="11.25" customHeight="1">
      <c r="A565" s="50">
        <f t="shared" si="8"/>
        <v>559</v>
      </c>
      <c r="B565" s="148" t="s">
        <v>859</v>
      </c>
      <c r="C565" s="93">
        <v>3</v>
      </c>
      <c r="D565" s="163" t="s">
        <v>11</v>
      </c>
      <c r="E565" s="93" t="s">
        <v>860</v>
      </c>
      <c r="F565" s="39">
        <v>20940</v>
      </c>
      <c r="G565" s="39">
        <v>43642</v>
      </c>
      <c r="H565" s="93">
        <v>3435</v>
      </c>
      <c r="I565" s="22" t="s">
        <v>12</v>
      </c>
    </row>
    <row r="566" spans="1:9" s="11" customFormat="1" ht="11.25" customHeight="1">
      <c r="A566" s="50">
        <f t="shared" si="8"/>
        <v>560</v>
      </c>
      <c r="B566" s="148" t="s">
        <v>861</v>
      </c>
      <c r="C566" s="93">
        <v>4</v>
      </c>
      <c r="D566" s="163" t="s">
        <v>11</v>
      </c>
      <c r="E566" s="93" t="s">
        <v>862</v>
      </c>
      <c r="F566" s="39">
        <v>33495</v>
      </c>
      <c r="G566" s="39">
        <v>43648</v>
      </c>
      <c r="H566" s="93">
        <v>3441</v>
      </c>
      <c r="I566" s="22" t="s">
        <v>12</v>
      </c>
    </row>
    <row r="567" spans="1:9" s="11" customFormat="1" ht="11.25" customHeight="1">
      <c r="A567" s="50">
        <f t="shared" si="8"/>
        <v>561</v>
      </c>
      <c r="B567" s="148" t="s">
        <v>863</v>
      </c>
      <c r="C567" s="93">
        <v>7</v>
      </c>
      <c r="D567" s="163" t="s">
        <v>11</v>
      </c>
      <c r="E567" s="93" t="s">
        <v>864</v>
      </c>
      <c r="F567" s="39">
        <v>31494</v>
      </c>
      <c r="G567" s="39">
        <v>43648</v>
      </c>
      <c r="H567" s="93">
        <v>3442</v>
      </c>
      <c r="I567" s="22" t="s">
        <v>12</v>
      </c>
    </row>
    <row r="568" spans="1:9" s="11" customFormat="1" ht="11.25" customHeight="1">
      <c r="A568" s="50">
        <f t="shared" si="8"/>
        <v>562</v>
      </c>
      <c r="B568" s="148" t="s">
        <v>867</v>
      </c>
      <c r="C568" s="93">
        <v>5</v>
      </c>
      <c r="D568" s="163" t="s">
        <v>11</v>
      </c>
      <c r="E568" s="93" t="s">
        <v>868</v>
      </c>
      <c r="F568" s="39">
        <v>30076</v>
      </c>
      <c r="G568" s="39">
        <v>43649</v>
      </c>
      <c r="H568" s="93">
        <v>3445</v>
      </c>
      <c r="I568" s="22" t="s">
        <v>12</v>
      </c>
    </row>
    <row r="569" spans="1:9" s="11" customFormat="1" ht="11.25" customHeight="1">
      <c r="A569" s="50">
        <f t="shared" si="8"/>
        <v>563</v>
      </c>
      <c r="B569" s="148" t="s">
        <v>865</v>
      </c>
      <c r="C569" s="93">
        <v>1</v>
      </c>
      <c r="D569" s="163" t="s">
        <v>11</v>
      </c>
      <c r="E569" s="93" t="s">
        <v>866</v>
      </c>
      <c r="F569" s="39">
        <v>28422</v>
      </c>
      <c r="G569" s="39">
        <v>43649</v>
      </c>
      <c r="H569" s="93">
        <v>3443</v>
      </c>
      <c r="I569" s="22" t="s">
        <v>12</v>
      </c>
    </row>
    <row r="570" spans="1:9" s="11" customFormat="1" ht="11.25" customHeight="1">
      <c r="A570" s="50">
        <f t="shared" si="8"/>
        <v>564</v>
      </c>
      <c r="B570" s="148" t="s">
        <v>869</v>
      </c>
      <c r="C570" s="93">
        <v>1</v>
      </c>
      <c r="D570" s="163" t="s">
        <v>11</v>
      </c>
      <c r="E570" s="93" t="s">
        <v>870</v>
      </c>
      <c r="F570" s="39">
        <v>18949</v>
      </c>
      <c r="G570" s="39">
        <v>43668</v>
      </c>
      <c r="H570" s="93">
        <v>3459</v>
      </c>
      <c r="I570" s="22" t="s">
        <v>12</v>
      </c>
    </row>
    <row r="571" spans="1:9" s="11" customFormat="1" ht="11.25" customHeight="1">
      <c r="A571" s="50">
        <f t="shared" si="8"/>
        <v>565</v>
      </c>
      <c r="B571" s="148" t="s">
        <v>871</v>
      </c>
      <c r="C571" s="93">
        <v>4</v>
      </c>
      <c r="D571" s="163" t="s">
        <v>11</v>
      </c>
      <c r="E571" s="93" t="s">
        <v>872</v>
      </c>
      <c r="F571" s="39">
        <v>28340</v>
      </c>
      <c r="G571" s="39">
        <v>43669</v>
      </c>
      <c r="H571" s="93">
        <v>3463</v>
      </c>
      <c r="I571" s="22" t="s">
        <v>12</v>
      </c>
    </row>
    <row r="572" spans="1:9" s="11" customFormat="1" ht="11.25" customHeight="1">
      <c r="A572" s="50">
        <f t="shared" si="8"/>
        <v>566</v>
      </c>
      <c r="B572" s="148" t="s">
        <v>873</v>
      </c>
      <c r="C572" s="93">
        <v>2</v>
      </c>
      <c r="D572" s="163" t="s">
        <v>11</v>
      </c>
      <c r="E572" s="93" t="s">
        <v>874</v>
      </c>
      <c r="F572" s="39">
        <v>17186</v>
      </c>
      <c r="G572" s="39">
        <v>43672</v>
      </c>
      <c r="H572" s="93">
        <v>3467</v>
      </c>
      <c r="I572" s="22" t="s">
        <v>12</v>
      </c>
    </row>
    <row r="573" spans="1:9" s="11" customFormat="1" ht="11.25" customHeight="1">
      <c r="A573" s="50">
        <f t="shared" si="8"/>
        <v>567</v>
      </c>
      <c r="B573" s="148" t="s">
        <v>875</v>
      </c>
      <c r="C573" s="93">
        <v>3</v>
      </c>
      <c r="D573" s="163" t="s">
        <v>11</v>
      </c>
      <c r="E573" s="93" t="s">
        <v>876</v>
      </c>
      <c r="F573" s="39">
        <v>33471</v>
      </c>
      <c r="G573" s="39">
        <v>43674</v>
      </c>
      <c r="H573" s="93">
        <v>3468</v>
      </c>
      <c r="I573" s="22" t="s">
        <v>12</v>
      </c>
    </row>
    <row r="574" spans="1:9" s="11" customFormat="1" ht="11.25" customHeight="1">
      <c r="A574" s="50">
        <f t="shared" si="8"/>
        <v>568</v>
      </c>
      <c r="B574" s="148" t="s">
        <v>877</v>
      </c>
      <c r="C574" s="93">
        <v>2</v>
      </c>
      <c r="D574" s="163" t="s">
        <v>11</v>
      </c>
      <c r="E574" s="93" t="s">
        <v>878</v>
      </c>
      <c r="F574" s="39">
        <v>17092</v>
      </c>
      <c r="G574" s="39">
        <v>43676</v>
      </c>
      <c r="H574" s="93">
        <v>3472</v>
      </c>
      <c r="I574" s="22" t="s">
        <v>12</v>
      </c>
    </row>
    <row r="575" spans="1:9" s="11" customFormat="1" ht="11.25" customHeight="1">
      <c r="A575" s="50">
        <f t="shared" si="8"/>
        <v>569</v>
      </c>
      <c r="B575" s="148" t="s">
        <v>879</v>
      </c>
      <c r="C575" s="93">
        <v>2</v>
      </c>
      <c r="D575" s="163" t="s">
        <v>11</v>
      </c>
      <c r="E575" s="93" t="s">
        <v>880</v>
      </c>
      <c r="F575" s="39">
        <v>10809</v>
      </c>
      <c r="G575" s="39">
        <v>43677</v>
      </c>
      <c r="H575" s="93">
        <v>3473</v>
      </c>
      <c r="I575" s="22" t="s">
        <v>12</v>
      </c>
    </row>
    <row r="576" spans="1:9" s="11" customFormat="1" ht="11.25" customHeight="1">
      <c r="A576" s="50">
        <f t="shared" si="8"/>
        <v>570</v>
      </c>
      <c r="B576" s="148" t="s">
        <v>881</v>
      </c>
      <c r="C576" s="93">
        <v>1</v>
      </c>
      <c r="D576" s="163" t="s">
        <v>11</v>
      </c>
      <c r="E576" s="93" t="s">
        <v>882</v>
      </c>
      <c r="F576" s="39">
        <v>17251</v>
      </c>
      <c r="G576" s="39">
        <v>43683</v>
      </c>
      <c r="H576" s="93">
        <v>3478</v>
      </c>
      <c r="I576" s="22" t="s">
        <v>12</v>
      </c>
    </row>
    <row r="577" spans="1:9" s="11" customFormat="1" ht="11.25" customHeight="1">
      <c r="A577" s="50">
        <f t="shared" si="8"/>
        <v>571</v>
      </c>
      <c r="B577" s="148" t="s">
        <v>883</v>
      </c>
      <c r="C577" s="93">
        <v>1</v>
      </c>
      <c r="D577" s="163" t="s">
        <v>11</v>
      </c>
      <c r="E577" s="93" t="s">
        <v>884</v>
      </c>
      <c r="F577" s="39">
        <v>29570</v>
      </c>
      <c r="G577" s="39">
        <v>43689</v>
      </c>
      <c r="H577" s="93">
        <v>3481</v>
      </c>
      <c r="I577" s="22" t="s">
        <v>12</v>
      </c>
    </row>
    <row r="578" spans="1:9" s="1" customFormat="1" ht="11.25" customHeight="1">
      <c r="A578" s="50">
        <f t="shared" si="8"/>
        <v>572</v>
      </c>
      <c r="B578" s="140" t="s">
        <v>1370</v>
      </c>
      <c r="C578" s="24">
        <v>4</v>
      </c>
      <c r="D578" s="87" t="s">
        <v>11</v>
      </c>
      <c r="E578" s="22" t="s">
        <v>1371</v>
      </c>
      <c r="F578" s="22">
        <v>35142</v>
      </c>
      <c r="G578" s="22">
        <v>43696</v>
      </c>
      <c r="H578" s="86"/>
      <c r="I578" s="59" t="s">
        <v>1575</v>
      </c>
    </row>
    <row r="579" spans="1:9" s="1" customFormat="1" ht="11.25" customHeight="1">
      <c r="A579" s="50">
        <f t="shared" si="8"/>
        <v>573</v>
      </c>
      <c r="B579" s="140" t="s">
        <v>1372</v>
      </c>
      <c r="C579" s="59">
        <v>4</v>
      </c>
      <c r="D579" s="87" t="s">
        <v>11</v>
      </c>
      <c r="E579" s="60" t="s">
        <v>1373</v>
      </c>
      <c r="F579" s="54">
        <v>24954</v>
      </c>
      <c r="G579" s="54">
        <v>43696</v>
      </c>
      <c r="H579" s="86"/>
      <c r="I579" s="59" t="s">
        <v>1575</v>
      </c>
    </row>
    <row r="580" spans="1:9" s="11" customFormat="1" ht="11.25" customHeight="1">
      <c r="A580" s="50">
        <f t="shared" si="8"/>
        <v>574</v>
      </c>
      <c r="B580" s="148" t="s">
        <v>885</v>
      </c>
      <c r="C580" s="93">
        <v>1</v>
      </c>
      <c r="D580" s="163" t="s">
        <v>11</v>
      </c>
      <c r="E580" s="93" t="s">
        <v>886</v>
      </c>
      <c r="F580" s="39">
        <v>22376</v>
      </c>
      <c r="G580" s="39">
        <v>43696</v>
      </c>
      <c r="H580" s="93">
        <v>3486</v>
      </c>
      <c r="I580" s="22" t="s">
        <v>12</v>
      </c>
    </row>
    <row r="581" spans="1:9" s="1" customFormat="1" ht="11.25" customHeight="1">
      <c r="A581" s="50">
        <f t="shared" si="8"/>
        <v>575</v>
      </c>
      <c r="B581" s="140" t="s">
        <v>1374</v>
      </c>
      <c r="C581" s="59">
        <v>4</v>
      </c>
      <c r="D581" s="87" t="s">
        <v>11</v>
      </c>
      <c r="E581" s="60" t="s">
        <v>1375</v>
      </c>
      <c r="F581" s="54">
        <v>24122</v>
      </c>
      <c r="G581" s="54">
        <v>43711</v>
      </c>
      <c r="H581" s="86"/>
      <c r="I581" s="59" t="s">
        <v>1575</v>
      </c>
    </row>
    <row r="582" spans="1:9" s="11" customFormat="1" ht="11.25" customHeight="1">
      <c r="A582" s="50">
        <f t="shared" si="8"/>
        <v>576</v>
      </c>
      <c r="B582" s="148" t="s">
        <v>887</v>
      </c>
      <c r="C582" s="24">
        <v>2</v>
      </c>
      <c r="D582" s="163" t="s">
        <v>11</v>
      </c>
      <c r="E582" s="93" t="s">
        <v>888</v>
      </c>
      <c r="F582" s="39">
        <v>20656</v>
      </c>
      <c r="G582" s="39">
        <v>43717</v>
      </c>
      <c r="H582" s="93">
        <v>3500</v>
      </c>
      <c r="I582" s="22" t="s">
        <v>12</v>
      </c>
    </row>
    <row r="583" spans="1:9" s="11" customFormat="1" ht="11.25" customHeight="1">
      <c r="A583" s="50">
        <f t="shared" si="8"/>
        <v>577</v>
      </c>
      <c r="B583" s="148" t="s">
        <v>889</v>
      </c>
      <c r="C583" s="93">
        <v>1</v>
      </c>
      <c r="D583" s="163" t="s">
        <v>11</v>
      </c>
      <c r="E583" s="93" t="s">
        <v>890</v>
      </c>
      <c r="F583" s="39">
        <v>20899</v>
      </c>
      <c r="G583" s="39">
        <v>43718</v>
      </c>
      <c r="H583" s="93" t="s">
        <v>1620</v>
      </c>
      <c r="I583" s="22" t="s">
        <v>12</v>
      </c>
    </row>
    <row r="584" spans="1:9" s="11" customFormat="1" ht="11.25" customHeight="1">
      <c r="A584" s="50">
        <f t="shared" si="8"/>
        <v>578</v>
      </c>
      <c r="B584" s="148" t="s">
        <v>891</v>
      </c>
      <c r="C584" s="93">
        <v>7</v>
      </c>
      <c r="D584" s="163" t="s">
        <v>11</v>
      </c>
      <c r="E584" s="93" t="s">
        <v>892</v>
      </c>
      <c r="F584" s="39">
        <v>30041</v>
      </c>
      <c r="G584" s="39">
        <v>43726</v>
      </c>
      <c r="H584" s="93">
        <v>3505</v>
      </c>
      <c r="I584" s="22" t="s">
        <v>12</v>
      </c>
    </row>
    <row r="585" spans="1:9" s="1" customFormat="1" ht="11.25" customHeight="1">
      <c r="A585" s="50">
        <f t="shared" ref="A585:A648" si="9">A584+1</f>
        <v>579</v>
      </c>
      <c r="B585" s="140" t="s">
        <v>1376</v>
      </c>
      <c r="C585" s="59">
        <v>5</v>
      </c>
      <c r="D585" s="87" t="s">
        <v>11</v>
      </c>
      <c r="E585" s="60" t="s">
        <v>1377</v>
      </c>
      <c r="F585" s="54">
        <v>25953</v>
      </c>
      <c r="G585" s="54">
        <v>43726</v>
      </c>
      <c r="H585" s="86"/>
      <c r="I585" s="59" t="s">
        <v>1575</v>
      </c>
    </row>
    <row r="586" spans="1:9" s="11" customFormat="1" ht="11.25" customHeight="1">
      <c r="A586" s="50">
        <f t="shared" si="9"/>
        <v>580</v>
      </c>
      <c r="B586" s="27" t="s">
        <v>893</v>
      </c>
      <c r="C586" s="19">
        <v>1</v>
      </c>
      <c r="D586" s="163" t="s">
        <v>11</v>
      </c>
      <c r="E586" s="19" t="s">
        <v>894</v>
      </c>
      <c r="F586" s="28">
        <v>23896</v>
      </c>
      <c r="G586" s="28">
        <v>43727</v>
      </c>
      <c r="H586" s="19">
        <v>3362</v>
      </c>
      <c r="I586" s="22" t="s">
        <v>12</v>
      </c>
    </row>
    <row r="587" spans="1:9" s="1" customFormat="1" ht="11.25" customHeight="1">
      <c r="A587" s="50">
        <f t="shared" si="9"/>
        <v>581</v>
      </c>
      <c r="B587" s="138" t="s">
        <v>1378</v>
      </c>
      <c r="C587" s="87">
        <v>4</v>
      </c>
      <c r="D587" s="90" t="s">
        <v>11</v>
      </c>
      <c r="E587" s="52" t="s">
        <v>1379</v>
      </c>
      <c r="F587" s="53">
        <v>21493</v>
      </c>
      <c r="G587" s="53">
        <v>43734</v>
      </c>
      <c r="H587" s="86"/>
      <c r="I587" s="59" t="s">
        <v>1575</v>
      </c>
    </row>
    <row r="588" spans="1:9" s="1" customFormat="1" ht="11.25" customHeight="1">
      <c r="A588" s="50">
        <f t="shared" si="9"/>
        <v>582</v>
      </c>
      <c r="B588" s="80" t="s">
        <v>1380</v>
      </c>
      <c r="C588" s="59">
        <v>2</v>
      </c>
      <c r="D588" s="87" t="s">
        <v>11</v>
      </c>
      <c r="E588" s="60" t="s">
        <v>1381</v>
      </c>
      <c r="F588" s="54">
        <v>37161</v>
      </c>
      <c r="G588" s="54">
        <v>43736</v>
      </c>
      <c r="H588" s="86"/>
      <c r="I588" s="59" t="s">
        <v>1575</v>
      </c>
    </row>
    <row r="589" spans="1:9" s="11" customFormat="1" ht="11.25" customHeight="1">
      <c r="A589" s="50">
        <f t="shared" si="9"/>
        <v>583</v>
      </c>
      <c r="B589" s="135" t="s">
        <v>895</v>
      </c>
      <c r="C589" s="24">
        <v>4</v>
      </c>
      <c r="D589" s="163" t="s">
        <v>11</v>
      </c>
      <c r="E589" s="24" t="s">
        <v>896</v>
      </c>
      <c r="F589" s="22">
        <v>32837</v>
      </c>
      <c r="G589" s="22">
        <v>43738</v>
      </c>
      <c r="H589" s="93">
        <v>3517</v>
      </c>
      <c r="I589" s="22" t="s">
        <v>12</v>
      </c>
    </row>
    <row r="590" spans="1:9" s="1" customFormat="1" ht="11.25" customHeight="1">
      <c r="A590" s="50">
        <f t="shared" si="9"/>
        <v>584</v>
      </c>
      <c r="B590" s="80" t="s">
        <v>1382</v>
      </c>
      <c r="C590" s="59">
        <v>4</v>
      </c>
      <c r="D590" s="87" t="s">
        <v>11</v>
      </c>
      <c r="E590" s="60" t="s">
        <v>1383</v>
      </c>
      <c r="F590" s="54">
        <v>37003</v>
      </c>
      <c r="G590" s="54">
        <v>43748</v>
      </c>
      <c r="H590" s="86"/>
      <c r="I590" s="59" t="s">
        <v>1575</v>
      </c>
    </row>
    <row r="591" spans="1:9" s="1" customFormat="1" ht="11.25" customHeight="1">
      <c r="A591" s="50">
        <f t="shared" si="9"/>
        <v>585</v>
      </c>
      <c r="B591" s="140" t="s">
        <v>1384</v>
      </c>
      <c r="C591" s="59">
        <v>3</v>
      </c>
      <c r="D591" s="87" t="s">
        <v>11</v>
      </c>
      <c r="E591" s="60" t="s">
        <v>1385</v>
      </c>
      <c r="F591" s="54">
        <v>22313</v>
      </c>
      <c r="G591" s="54">
        <v>43752</v>
      </c>
      <c r="H591" s="86"/>
      <c r="I591" s="59" t="s">
        <v>1575</v>
      </c>
    </row>
    <row r="592" spans="1:9" s="1" customFormat="1" ht="11.25" customHeight="1">
      <c r="A592" s="50">
        <f t="shared" si="9"/>
        <v>586</v>
      </c>
      <c r="B592" s="140" t="s">
        <v>1386</v>
      </c>
      <c r="C592" s="59">
        <v>9</v>
      </c>
      <c r="D592" s="90" t="s">
        <v>11</v>
      </c>
      <c r="E592" s="60" t="s">
        <v>1387</v>
      </c>
      <c r="F592" s="54">
        <v>26766</v>
      </c>
      <c r="G592" s="22">
        <v>43754</v>
      </c>
      <c r="H592" s="86"/>
      <c r="I592" s="59" t="s">
        <v>1575</v>
      </c>
    </row>
    <row r="593" spans="1:9" s="1" customFormat="1" ht="11.25" customHeight="1">
      <c r="A593" s="50">
        <f t="shared" si="9"/>
        <v>587</v>
      </c>
      <c r="B593" s="140" t="s">
        <v>1388</v>
      </c>
      <c r="C593" s="59">
        <v>4</v>
      </c>
      <c r="D593" s="91" t="s">
        <v>11</v>
      </c>
      <c r="E593" s="60" t="s">
        <v>1389</v>
      </c>
      <c r="F593" s="54">
        <v>16151</v>
      </c>
      <c r="G593" s="54">
        <v>43755</v>
      </c>
      <c r="H593" s="86"/>
      <c r="I593" s="59" t="s">
        <v>1575</v>
      </c>
    </row>
    <row r="594" spans="1:9" s="11" customFormat="1" ht="11.25" customHeight="1">
      <c r="A594" s="50">
        <f t="shared" si="9"/>
        <v>588</v>
      </c>
      <c r="B594" s="135" t="s">
        <v>897</v>
      </c>
      <c r="C594" s="24">
        <v>2</v>
      </c>
      <c r="D594" s="163" t="s">
        <v>11</v>
      </c>
      <c r="E594" s="24" t="s">
        <v>898</v>
      </c>
      <c r="F594" s="22">
        <v>37725</v>
      </c>
      <c r="G594" s="22">
        <v>43761</v>
      </c>
      <c r="H594" s="93">
        <v>3525</v>
      </c>
      <c r="I594" s="22" t="s">
        <v>12</v>
      </c>
    </row>
    <row r="595" spans="1:9" s="1" customFormat="1" ht="11.25" customHeight="1">
      <c r="A595" s="50">
        <f t="shared" si="9"/>
        <v>589</v>
      </c>
      <c r="B595" s="140" t="s">
        <v>1390</v>
      </c>
      <c r="C595" s="59">
        <v>5</v>
      </c>
      <c r="D595" s="87" t="s">
        <v>11</v>
      </c>
      <c r="E595" s="60" t="s">
        <v>1391</v>
      </c>
      <c r="F595" s="54">
        <v>23243</v>
      </c>
      <c r="G595" s="22">
        <v>43768</v>
      </c>
      <c r="H595" s="86"/>
      <c r="I595" s="59" t="s">
        <v>1575</v>
      </c>
    </row>
    <row r="596" spans="1:9" s="11" customFormat="1" ht="11.25" customHeight="1">
      <c r="A596" s="50">
        <f t="shared" si="9"/>
        <v>590</v>
      </c>
      <c r="B596" s="135" t="s">
        <v>899</v>
      </c>
      <c r="C596" s="24">
        <v>3</v>
      </c>
      <c r="D596" s="163" t="s">
        <v>11</v>
      </c>
      <c r="E596" s="24" t="s">
        <v>900</v>
      </c>
      <c r="F596" s="22">
        <v>27879</v>
      </c>
      <c r="G596" s="22">
        <v>43768</v>
      </c>
      <c r="H596" s="93">
        <v>3527</v>
      </c>
      <c r="I596" s="22" t="s">
        <v>12</v>
      </c>
    </row>
    <row r="597" spans="1:9" s="1" customFormat="1" ht="11.25" customHeight="1">
      <c r="A597" s="50">
        <f t="shared" si="9"/>
        <v>591</v>
      </c>
      <c r="B597" s="140" t="s">
        <v>1392</v>
      </c>
      <c r="C597" s="59">
        <v>1</v>
      </c>
      <c r="D597" s="87" t="s">
        <v>11</v>
      </c>
      <c r="E597" s="60" t="s">
        <v>1393</v>
      </c>
      <c r="F597" s="54">
        <v>26257</v>
      </c>
      <c r="G597" s="22">
        <v>43768</v>
      </c>
      <c r="H597" s="86"/>
      <c r="I597" s="59" t="s">
        <v>1575</v>
      </c>
    </row>
    <row r="598" spans="1:9" s="1" customFormat="1" ht="11.25" customHeight="1">
      <c r="A598" s="50">
        <f t="shared" si="9"/>
        <v>592</v>
      </c>
      <c r="B598" s="140" t="s">
        <v>1394</v>
      </c>
      <c r="C598" s="24">
        <v>2</v>
      </c>
      <c r="D598" s="87" t="s">
        <v>11</v>
      </c>
      <c r="E598" s="22" t="s">
        <v>1395</v>
      </c>
      <c r="F598" s="22">
        <v>18512</v>
      </c>
      <c r="G598" s="22">
        <v>43769</v>
      </c>
      <c r="H598" s="86"/>
      <c r="I598" s="59" t="s">
        <v>1575</v>
      </c>
    </row>
    <row r="599" spans="1:9" s="1" customFormat="1" ht="11.25" customHeight="1">
      <c r="A599" s="50">
        <f t="shared" si="9"/>
        <v>593</v>
      </c>
      <c r="B599" s="140" t="s">
        <v>1396</v>
      </c>
      <c r="C599" s="24">
        <v>1</v>
      </c>
      <c r="D599" s="87" t="s">
        <v>11</v>
      </c>
      <c r="E599" s="22" t="s">
        <v>1397</v>
      </c>
      <c r="F599" s="22">
        <v>28246</v>
      </c>
      <c r="G599" s="54">
        <v>43775</v>
      </c>
      <c r="H599" s="86"/>
      <c r="I599" s="59" t="s">
        <v>1575</v>
      </c>
    </row>
    <row r="600" spans="1:9" s="11" customFormat="1" ht="11.25" customHeight="1">
      <c r="A600" s="50">
        <f t="shared" si="9"/>
        <v>594</v>
      </c>
      <c r="B600" s="135" t="s">
        <v>901</v>
      </c>
      <c r="C600" s="24">
        <v>3</v>
      </c>
      <c r="D600" s="163" t="s">
        <v>11</v>
      </c>
      <c r="E600" s="24" t="s">
        <v>902</v>
      </c>
      <c r="F600" s="22">
        <v>15219</v>
      </c>
      <c r="G600" s="22">
        <v>43776</v>
      </c>
      <c r="H600" s="93" t="s">
        <v>1621</v>
      </c>
      <c r="I600" s="22" t="s">
        <v>12</v>
      </c>
    </row>
    <row r="601" spans="1:9" s="11" customFormat="1" ht="11.25" customHeight="1">
      <c r="A601" s="50">
        <f t="shared" si="9"/>
        <v>595</v>
      </c>
      <c r="B601" s="135" t="s">
        <v>903</v>
      </c>
      <c r="C601" s="24">
        <v>1</v>
      </c>
      <c r="D601" s="163" t="s">
        <v>11</v>
      </c>
      <c r="E601" s="24" t="s">
        <v>904</v>
      </c>
      <c r="F601" s="22">
        <v>18023</v>
      </c>
      <c r="G601" s="22">
        <v>43776</v>
      </c>
      <c r="H601" s="93">
        <v>3515</v>
      </c>
      <c r="I601" s="22" t="s">
        <v>12</v>
      </c>
    </row>
    <row r="602" spans="1:9" s="11" customFormat="1" ht="11.25" customHeight="1">
      <c r="A602" s="50">
        <f t="shared" si="9"/>
        <v>596</v>
      </c>
      <c r="B602" s="135" t="s">
        <v>905</v>
      </c>
      <c r="C602" s="24">
        <v>3</v>
      </c>
      <c r="D602" s="163" t="s">
        <v>11</v>
      </c>
      <c r="E602" s="24" t="s">
        <v>906</v>
      </c>
      <c r="F602" s="22">
        <v>31221</v>
      </c>
      <c r="G602" s="22">
        <v>43784</v>
      </c>
      <c r="H602" s="93">
        <v>3539</v>
      </c>
      <c r="I602" s="22" t="s">
        <v>12</v>
      </c>
    </row>
    <row r="603" spans="1:9" s="11" customFormat="1" ht="11.25" customHeight="1">
      <c r="A603" s="50">
        <f t="shared" si="9"/>
        <v>597</v>
      </c>
      <c r="B603" s="135" t="s">
        <v>907</v>
      </c>
      <c r="C603" s="24">
        <v>4</v>
      </c>
      <c r="D603" s="163" t="s">
        <v>11</v>
      </c>
      <c r="E603" s="24" t="s">
        <v>908</v>
      </c>
      <c r="F603" s="22">
        <v>19798</v>
      </c>
      <c r="G603" s="22">
        <v>43790</v>
      </c>
      <c r="H603" s="93">
        <v>3545</v>
      </c>
      <c r="I603" s="22" t="s">
        <v>12</v>
      </c>
    </row>
    <row r="604" spans="1:9" s="11" customFormat="1" ht="11.25" customHeight="1">
      <c r="A604" s="50">
        <f t="shared" si="9"/>
        <v>598</v>
      </c>
      <c r="B604" s="135" t="s">
        <v>909</v>
      </c>
      <c r="C604" s="24">
        <v>3</v>
      </c>
      <c r="D604" s="163" t="s">
        <v>11</v>
      </c>
      <c r="E604" s="24" t="s">
        <v>910</v>
      </c>
      <c r="F604" s="22">
        <v>37215</v>
      </c>
      <c r="G604" s="22">
        <v>43790</v>
      </c>
      <c r="H604" s="93">
        <v>2032</v>
      </c>
      <c r="I604" s="22" t="s">
        <v>12</v>
      </c>
    </row>
    <row r="605" spans="1:9" s="11" customFormat="1" ht="11.25" customHeight="1">
      <c r="A605" s="50">
        <f t="shared" si="9"/>
        <v>599</v>
      </c>
      <c r="B605" s="135" t="s">
        <v>913</v>
      </c>
      <c r="C605" s="24">
        <v>5</v>
      </c>
      <c r="D605" s="163" t="s">
        <v>11</v>
      </c>
      <c r="E605" s="24" t="s">
        <v>914</v>
      </c>
      <c r="F605" s="22">
        <v>32196</v>
      </c>
      <c r="G605" s="22">
        <v>43795</v>
      </c>
      <c r="H605" s="93">
        <v>3549</v>
      </c>
      <c r="I605" s="22" t="s">
        <v>12</v>
      </c>
    </row>
    <row r="606" spans="1:9" s="11" customFormat="1" ht="11.25" customHeight="1">
      <c r="A606" s="50">
        <f t="shared" si="9"/>
        <v>600</v>
      </c>
      <c r="B606" s="135" t="s">
        <v>911</v>
      </c>
      <c r="C606" s="24">
        <v>5</v>
      </c>
      <c r="D606" s="163" t="s">
        <v>11</v>
      </c>
      <c r="E606" s="24" t="s">
        <v>912</v>
      </c>
      <c r="F606" s="22">
        <v>28032</v>
      </c>
      <c r="G606" s="22">
        <v>43795</v>
      </c>
      <c r="H606" s="24">
        <v>3550</v>
      </c>
      <c r="I606" s="22" t="s">
        <v>12</v>
      </c>
    </row>
    <row r="607" spans="1:9" s="1" customFormat="1" ht="11.25" customHeight="1">
      <c r="A607" s="50">
        <f t="shared" si="9"/>
        <v>601</v>
      </c>
      <c r="B607" s="80" t="s">
        <v>1398</v>
      </c>
      <c r="C607" s="59">
        <v>3</v>
      </c>
      <c r="D607" s="90" t="s">
        <v>11</v>
      </c>
      <c r="E607" s="60" t="s">
        <v>1399</v>
      </c>
      <c r="F607" s="54">
        <v>22521</v>
      </c>
      <c r="G607" s="54">
        <v>43795</v>
      </c>
      <c r="H607" s="86"/>
      <c r="I607" s="59" t="s">
        <v>1575</v>
      </c>
    </row>
    <row r="608" spans="1:9" s="11" customFormat="1" ht="11.25" customHeight="1">
      <c r="A608" s="50">
        <f t="shared" si="9"/>
        <v>602</v>
      </c>
      <c r="B608" s="135" t="s">
        <v>915</v>
      </c>
      <c r="C608" s="24">
        <v>1</v>
      </c>
      <c r="D608" s="163" t="s">
        <v>11</v>
      </c>
      <c r="E608" s="24" t="s">
        <v>916</v>
      </c>
      <c r="F608" s="22">
        <v>25568</v>
      </c>
      <c r="G608" s="22">
        <v>43802</v>
      </c>
      <c r="H608" s="24">
        <v>3559</v>
      </c>
      <c r="I608" s="22" t="s">
        <v>12</v>
      </c>
    </row>
    <row r="609" spans="1:9" s="11" customFormat="1" ht="11.25" customHeight="1">
      <c r="A609" s="50">
        <f t="shared" si="9"/>
        <v>603</v>
      </c>
      <c r="B609" s="135" t="s">
        <v>917</v>
      </c>
      <c r="C609" s="24">
        <v>4</v>
      </c>
      <c r="D609" s="163" t="s">
        <v>11</v>
      </c>
      <c r="E609" s="24" t="s">
        <v>918</v>
      </c>
      <c r="F609" s="22">
        <v>26015</v>
      </c>
      <c r="G609" s="22">
        <v>43802</v>
      </c>
      <c r="H609" s="24">
        <v>3560</v>
      </c>
      <c r="I609" s="22" t="s">
        <v>12</v>
      </c>
    </row>
    <row r="610" spans="1:9" s="1" customFormat="1" ht="11.25" customHeight="1">
      <c r="A610" s="50">
        <f t="shared" si="9"/>
        <v>604</v>
      </c>
      <c r="B610" s="140" t="s">
        <v>1400</v>
      </c>
      <c r="C610" s="59">
        <v>2</v>
      </c>
      <c r="D610" s="87" t="s">
        <v>11</v>
      </c>
      <c r="E610" s="60" t="s">
        <v>1401</v>
      </c>
      <c r="F610" s="54">
        <v>18337</v>
      </c>
      <c r="G610" s="22">
        <v>43802</v>
      </c>
      <c r="H610" s="86"/>
      <c r="I610" s="59" t="s">
        <v>1575</v>
      </c>
    </row>
    <row r="611" spans="1:9" s="11" customFormat="1" ht="11.25" customHeight="1">
      <c r="A611" s="50">
        <f t="shared" si="9"/>
        <v>605</v>
      </c>
      <c r="B611" s="135" t="s">
        <v>919</v>
      </c>
      <c r="C611" s="24">
        <v>2</v>
      </c>
      <c r="D611" s="163" t="s">
        <v>11</v>
      </c>
      <c r="E611" s="24" t="s">
        <v>920</v>
      </c>
      <c r="F611" s="22">
        <v>15817</v>
      </c>
      <c r="G611" s="22">
        <v>43805</v>
      </c>
      <c r="H611" s="93">
        <v>3563</v>
      </c>
      <c r="I611" s="22" t="s">
        <v>12</v>
      </c>
    </row>
    <row r="612" spans="1:9" s="1" customFormat="1" ht="11.25" customHeight="1">
      <c r="A612" s="50">
        <f t="shared" si="9"/>
        <v>606</v>
      </c>
      <c r="B612" s="140" t="s">
        <v>1402</v>
      </c>
      <c r="C612" s="59">
        <v>7</v>
      </c>
      <c r="D612" s="87" t="s">
        <v>11</v>
      </c>
      <c r="E612" s="60" t="s">
        <v>1403</v>
      </c>
      <c r="F612" s="54">
        <v>32048</v>
      </c>
      <c r="G612" s="54">
        <v>43809</v>
      </c>
      <c r="H612" s="86"/>
      <c r="I612" s="59" t="s">
        <v>1575</v>
      </c>
    </row>
    <row r="613" spans="1:9" s="11" customFormat="1" ht="11.25" customHeight="1">
      <c r="A613" s="50">
        <f t="shared" si="9"/>
        <v>607</v>
      </c>
      <c r="B613" s="135" t="s">
        <v>921</v>
      </c>
      <c r="C613" s="24">
        <v>4</v>
      </c>
      <c r="D613" s="163" t="s">
        <v>11</v>
      </c>
      <c r="E613" s="24" t="s">
        <v>922</v>
      </c>
      <c r="F613" s="22">
        <v>32528</v>
      </c>
      <c r="G613" s="22">
        <v>43809</v>
      </c>
      <c r="H613" s="93">
        <v>3572</v>
      </c>
      <c r="I613" s="22" t="s">
        <v>12</v>
      </c>
    </row>
    <row r="614" spans="1:9" s="17" customFormat="1" ht="11.25" customHeight="1">
      <c r="A614" s="50">
        <f t="shared" si="9"/>
        <v>608</v>
      </c>
      <c r="B614" s="141" t="s">
        <v>1665</v>
      </c>
      <c r="C614" s="97">
        <v>1</v>
      </c>
      <c r="D614" s="19" t="s">
        <v>11</v>
      </c>
      <c r="E614" s="98" t="s">
        <v>1666</v>
      </c>
      <c r="F614" s="99">
        <v>17168</v>
      </c>
      <c r="G614" s="99">
        <v>43817</v>
      </c>
      <c r="H614" s="100"/>
      <c r="I614" s="59" t="s">
        <v>1669</v>
      </c>
    </row>
    <row r="615" spans="1:9" s="1" customFormat="1" ht="11.25" customHeight="1">
      <c r="A615" s="50">
        <f t="shared" si="9"/>
        <v>609</v>
      </c>
      <c r="B615" s="150" t="s">
        <v>1404</v>
      </c>
      <c r="C615" s="61">
        <v>2</v>
      </c>
      <c r="D615" s="87" t="s">
        <v>11</v>
      </c>
      <c r="E615" s="56" t="s">
        <v>1405</v>
      </c>
      <c r="F615" s="56">
        <v>21546</v>
      </c>
      <c r="G615" s="54">
        <v>43822</v>
      </c>
      <c r="H615" s="86"/>
      <c r="I615" s="59" t="s">
        <v>1575</v>
      </c>
    </row>
    <row r="616" spans="1:9" s="11" customFormat="1" ht="11.25" customHeight="1">
      <c r="A616" s="50">
        <f t="shared" si="9"/>
        <v>610</v>
      </c>
      <c r="B616" s="135" t="s">
        <v>923</v>
      </c>
      <c r="C616" s="24">
        <v>2</v>
      </c>
      <c r="D616" s="59" t="s">
        <v>11</v>
      </c>
      <c r="E616" s="24" t="s">
        <v>924</v>
      </c>
      <c r="F616" s="22">
        <v>37250</v>
      </c>
      <c r="G616" s="22">
        <v>43825</v>
      </c>
      <c r="H616" s="93">
        <v>3176</v>
      </c>
      <c r="I616" s="22" t="s">
        <v>12</v>
      </c>
    </row>
    <row r="617" spans="1:9" s="1" customFormat="1" ht="11.25" customHeight="1">
      <c r="A617" s="50">
        <f t="shared" si="9"/>
        <v>611</v>
      </c>
      <c r="B617" s="80" t="s">
        <v>1657</v>
      </c>
      <c r="C617" s="59">
        <v>6</v>
      </c>
      <c r="D617" s="90" t="s">
        <v>11</v>
      </c>
      <c r="E617" s="60" t="s">
        <v>1658</v>
      </c>
      <c r="F617" s="54">
        <v>29891</v>
      </c>
      <c r="G617" s="54">
        <v>43839</v>
      </c>
      <c r="H617" s="86"/>
      <c r="I617" s="59" t="s">
        <v>1575</v>
      </c>
    </row>
    <row r="618" spans="1:9" s="1" customFormat="1" ht="11.25" customHeight="1">
      <c r="A618" s="50">
        <f t="shared" si="9"/>
        <v>612</v>
      </c>
      <c r="B618" s="140" t="s">
        <v>1406</v>
      </c>
      <c r="C618" s="59">
        <v>4</v>
      </c>
      <c r="D618" s="91" t="s">
        <v>11</v>
      </c>
      <c r="E618" s="60" t="s">
        <v>1407</v>
      </c>
      <c r="F618" s="54">
        <v>32172</v>
      </c>
      <c r="G618" s="54">
        <v>43839</v>
      </c>
      <c r="H618" s="86"/>
      <c r="I618" s="59" t="s">
        <v>1575</v>
      </c>
    </row>
    <row r="619" spans="1:9" s="11" customFormat="1" ht="11.25" customHeight="1">
      <c r="A619" s="50">
        <f t="shared" si="9"/>
        <v>613</v>
      </c>
      <c r="B619" s="135" t="s">
        <v>925</v>
      </c>
      <c r="C619" s="24">
        <v>1</v>
      </c>
      <c r="D619" s="163" t="s">
        <v>11</v>
      </c>
      <c r="E619" s="24" t="s">
        <v>926</v>
      </c>
      <c r="F619" s="22">
        <v>18878</v>
      </c>
      <c r="G619" s="22">
        <v>43843</v>
      </c>
      <c r="H619" s="93">
        <v>3611</v>
      </c>
      <c r="I619" s="22" t="s">
        <v>12</v>
      </c>
    </row>
    <row r="620" spans="1:9" s="11" customFormat="1" ht="11.25" customHeight="1">
      <c r="A620" s="50">
        <f t="shared" si="9"/>
        <v>614</v>
      </c>
      <c r="B620" s="135" t="s">
        <v>927</v>
      </c>
      <c r="C620" s="24">
        <v>2</v>
      </c>
      <c r="D620" s="59" t="s">
        <v>11</v>
      </c>
      <c r="E620" s="24" t="s">
        <v>928</v>
      </c>
      <c r="F620" s="22">
        <v>37269</v>
      </c>
      <c r="G620" s="22">
        <v>43844</v>
      </c>
      <c r="H620" s="93">
        <v>2160</v>
      </c>
      <c r="I620" s="22" t="s">
        <v>12</v>
      </c>
    </row>
    <row r="621" spans="1:9" s="1" customFormat="1" ht="11.25" customHeight="1">
      <c r="A621" s="50">
        <f t="shared" si="9"/>
        <v>615</v>
      </c>
      <c r="B621" s="140" t="s">
        <v>1408</v>
      </c>
      <c r="C621" s="59">
        <v>1</v>
      </c>
      <c r="D621" s="87" t="s">
        <v>11</v>
      </c>
      <c r="E621" s="60" t="s">
        <v>1409</v>
      </c>
      <c r="F621" s="54">
        <v>19125</v>
      </c>
      <c r="G621" s="54">
        <v>43846</v>
      </c>
      <c r="H621" s="86"/>
      <c r="I621" s="59" t="s">
        <v>1575</v>
      </c>
    </row>
    <row r="622" spans="1:9" s="1" customFormat="1" ht="11.25" customHeight="1">
      <c r="A622" s="50">
        <f t="shared" si="9"/>
        <v>616</v>
      </c>
      <c r="B622" s="80" t="s">
        <v>1659</v>
      </c>
      <c r="C622" s="24">
        <v>1</v>
      </c>
      <c r="D622" s="87" t="s">
        <v>11</v>
      </c>
      <c r="E622" s="22" t="s">
        <v>1660</v>
      </c>
      <c r="F622" s="22">
        <v>36355</v>
      </c>
      <c r="G622" s="22">
        <v>43851</v>
      </c>
      <c r="H622" s="86"/>
      <c r="I622" s="59" t="s">
        <v>1575</v>
      </c>
    </row>
    <row r="623" spans="1:9" s="11" customFormat="1" ht="11.25" customHeight="1">
      <c r="A623" s="50">
        <f t="shared" si="9"/>
        <v>617</v>
      </c>
      <c r="B623" s="135" t="s">
        <v>929</v>
      </c>
      <c r="C623" s="24">
        <v>3</v>
      </c>
      <c r="D623" s="163" t="s">
        <v>11</v>
      </c>
      <c r="E623" s="24" t="s">
        <v>930</v>
      </c>
      <c r="F623" s="22">
        <v>15382</v>
      </c>
      <c r="G623" s="22">
        <v>43857</v>
      </c>
      <c r="H623" s="93">
        <v>3617</v>
      </c>
      <c r="I623" s="22" t="s">
        <v>12</v>
      </c>
    </row>
    <row r="624" spans="1:9" s="1" customFormat="1" ht="11.25" customHeight="1">
      <c r="A624" s="50">
        <f t="shared" si="9"/>
        <v>618</v>
      </c>
      <c r="B624" s="150" t="s">
        <v>1410</v>
      </c>
      <c r="C624" s="61">
        <v>1</v>
      </c>
      <c r="D624" s="87" t="s">
        <v>11</v>
      </c>
      <c r="E624" s="56" t="s">
        <v>1411</v>
      </c>
      <c r="F624" s="56">
        <v>28699</v>
      </c>
      <c r="G624" s="54">
        <v>43865</v>
      </c>
      <c r="H624" s="86"/>
      <c r="I624" s="59" t="s">
        <v>1575</v>
      </c>
    </row>
    <row r="625" spans="1:9" s="1" customFormat="1" ht="11.25" customHeight="1">
      <c r="A625" s="50">
        <f t="shared" si="9"/>
        <v>619</v>
      </c>
      <c r="B625" s="140" t="s">
        <v>1412</v>
      </c>
      <c r="C625" s="59">
        <v>2</v>
      </c>
      <c r="D625" s="87" t="s">
        <v>11</v>
      </c>
      <c r="E625" s="60" t="s">
        <v>1413</v>
      </c>
      <c r="F625" s="54">
        <v>13579</v>
      </c>
      <c r="G625" s="54">
        <v>43871</v>
      </c>
      <c r="H625" s="86"/>
      <c r="I625" s="59" t="s">
        <v>1575</v>
      </c>
    </row>
    <row r="626" spans="1:9" s="11" customFormat="1" ht="11.25" customHeight="1">
      <c r="A626" s="50">
        <f t="shared" si="9"/>
        <v>620</v>
      </c>
      <c r="B626" s="148" t="s">
        <v>931</v>
      </c>
      <c r="C626" s="93">
        <v>2</v>
      </c>
      <c r="D626" s="163" t="s">
        <v>11</v>
      </c>
      <c r="E626" s="93" t="s">
        <v>932</v>
      </c>
      <c r="F626" s="39">
        <v>22564</v>
      </c>
      <c r="G626" s="39">
        <v>43873</v>
      </c>
      <c r="H626" s="93">
        <v>3259</v>
      </c>
      <c r="I626" s="22" t="s">
        <v>12</v>
      </c>
    </row>
    <row r="627" spans="1:9" s="1" customFormat="1" ht="11.25" customHeight="1">
      <c r="A627" s="50">
        <f t="shared" si="9"/>
        <v>621</v>
      </c>
      <c r="B627" s="140" t="s">
        <v>1414</v>
      </c>
      <c r="C627" s="59">
        <v>1</v>
      </c>
      <c r="D627" s="90" t="s">
        <v>11</v>
      </c>
      <c r="E627" s="60" t="s">
        <v>1415</v>
      </c>
      <c r="F627" s="54">
        <v>24844</v>
      </c>
      <c r="G627" s="54">
        <v>43879</v>
      </c>
      <c r="H627" s="86"/>
      <c r="I627" s="59" t="s">
        <v>1575</v>
      </c>
    </row>
    <row r="628" spans="1:9" s="1" customFormat="1" ht="11.25" customHeight="1">
      <c r="A628" s="50">
        <f t="shared" si="9"/>
        <v>622</v>
      </c>
      <c r="B628" s="140" t="s">
        <v>1416</v>
      </c>
      <c r="C628" s="24">
        <v>1</v>
      </c>
      <c r="D628" s="87" t="s">
        <v>11</v>
      </c>
      <c r="E628" s="22" t="s">
        <v>1417</v>
      </c>
      <c r="F628" s="22">
        <v>30447</v>
      </c>
      <c r="G628" s="22">
        <v>43886</v>
      </c>
      <c r="H628" s="86"/>
      <c r="I628" s="59" t="s">
        <v>1575</v>
      </c>
    </row>
    <row r="629" spans="1:9" s="11" customFormat="1" ht="11.25" customHeight="1">
      <c r="A629" s="50">
        <f t="shared" si="9"/>
        <v>623</v>
      </c>
      <c r="B629" s="27" t="s">
        <v>933</v>
      </c>
      <c r="C629" s="38">
        <v>7</v>
      </c>
      <c r="D629" s="163" t="s">
        <v>11</v>
      </c>
      <c r="E629" s="38" t="s">
        <v>934</v>
      </c>
      <c r="F629" s="35">
        <v>22939</v>
      </c>
      <c r="G629" s="22">
        <v>43888</v>
      </c>
      <c r="H629" s="24">
        <v>2792</v>
      </c>
      <c r="I629" s="22" t="s">
        <v>12</v>
      </c>
    </row>
    <row r="630" spans="1:9" s="1" customFormat="1" ht="11.25" customHeight="1">
      <c r="A630" s="50">
        <f t="shared" si="9"/>
        <v>624</v>
      </c>
      <c r="B630" s="140" t="s">
        <v>1418</v>
      </c>
      <c r="C630" s="59">
        <v>1</v>
      </c>
      <c r="D630" s="87" t="s">
        <v>11</v>
      </c>
      <c r="E630" s="60" t="s">
        <v>1419</v>
      </c>
      <c r="F630" s="54">
        <v>14225</v>
      </c>
      <c r="G630" s="54">
        <v>43895</v>
      </c>
      <c r="H630" s="86"/>
      <c r="I630" s="59" t="s">
        <v>1575</v>
      </c>
    </row>
    <row r="631" spans="1:9" s="11" customFormat="1" ht="11.25" customHeight="1">
      <c r="A631" s="50">
        <f t="shared" si="9"/>
        <v>625</v>
      </c>
      <c r="B631" s="135" t="s">
        <v>935</v>
      </c>
      <c r="C631" s="24">
        <v>1</v>
      </c>
      <c r="D631" s="59" t="s">
        <v>11</v>
      </c>
      <c r="E631" s="24" t="s">
        <v>936</v>
      </c>
      <c r="F631" s="22">
        <v>37321</v>
      </c>
      <c r="G631" s="22">
        <v>43897</v>
      </c>
      <c r="H631" s="24">
        <v>2101</v>
      </c>
      <c r="I631" s="22" t="s">
        <v>12</v>
      </c>
    </row>
    <row r="632" spans="1:9" s="1" customFormat="1" ht="11.25" customHeight="1">
      <c r="A632" s="50">
        <f t="shared" si="9"/>
        <v>626</v>
      </c>
      <c r="B632" s="51" t="s">
        <v>1420</v>
      </c>
      <c r="C632" s="24">
        <v>2</v>
      </c>
      <c r="D632" s="87" t="s">
        <v>11</v>
      </c>
      <c r="E632" s="22" t="s">
        <v>1421</v>
      </c>
      <c r="F632" s="22">
        <v>19655</v>
      </c>
      <c r="G632" s="22">
        <v>43901</v>
      </c>
      <c r="H632" s="86"/>
      <c r="I632" s="59" t="s">
        <v>1575</v>
      </c>
    </row>
    <row r="633" spans="1:9" s="11" customFormat="1" ht="11.25" customHeight="1">
      <c r="A633" s="50">
        <f t="shared" si="9"/>
        <v>627</v>
      </c>
      <c r="B633" s="135" t="s">
        <v>937</v>
      </c>
      <c r="C633" s="24">
        <v>3</v>
      </c>
      <c r="D633" s="163" t="s">
        <v>11</v>
      </c>
      <c r="E633" s="24" t="s">
        <v>938</v>
      </c>
      <c r="F633" s="22">
        <v>20763</v>
      </c>
      <c r="G633" s="22">
        <v>43902</v>
      </c>
      <c r="H633" s="93">
        <v>3638</v>
      </c>
      <c r="I633" s="22" t="s">
        <v>12</v>
      </c>
    </row>
    <row r="634" spans="1:9" s="1" customFormat="1" ht="11.25" customHeight="1">
      <c r="A634" s="50">
        <f t="shared" si="9"/>
        <v>628</v>
      </c>
      <c r="B634" s="80" t="s">
        <v>1422</v>
      </c>
      <c r="C634" s="59">
        <v>2</v>
      </c>
      <c r="D634" s="90" t="s">
        <v>11</v>
      </c>
      <c r="E634" s="60" t="s">
        <v>1423</v>
      </c>
      <c r="F634" s="54">
        <v>37093</v>
      </c>
      <c r="G634" s="22">
        <v>43903</v>
      </c>
      <c r="H634" s="86"/>
      <c r="I634" s="59" t="s">
        <v>1575</v>
      </c>
    </row>
    <row r="635" spans="1:9" s="1" customFormat="1" ht="11.25" customHeight="1">
      <c r="A635" s="50">
        <f t="shared" si="9"/>
        <v>629</v>
      </c>
      <c r="B635" s="140" t="s">
        <v>1424</v>
      </c>
      <c r="C635" s="59">
        <v>4</v>
      </c>
      <c r="D635" s="91" t="s">
        <v>11</v>
      </c>
      <c r="E635" s="60" t="s">
        <v>1425</v>
      </c>
      <c r="F635" s="54">
        <v>24229</v>
      </c>
      <c r="G635" s="54">
        <v>43908</v>
      </c>
      <c r="H635" s="86"/>
      <c r="I635" s="59" t="s">
        <v>1575</v>
      </c>
    </row>
    <row r="636" spans="1:9" s="11" customFormat="1" ht="11.25" customHeight="1">
      <c r="A636" s="50">
        <f t="shared" si="9"/>
        <v>630</v>
      </c>
      <c r="B636" s="135" t="s">
        <v>939</v>
      </c>
      <c r="C636" s="24">
        <v>2</v>
      </c>
      <c r="D636" s="163" t="s">
        <v>11</v>
      </c>
      <c r="E636" s="24" t="s">
        <v>940</v>
      </c>
      <c r="F636" s="22">
        <v>19160</v>
      </c>
      <c r="G636" s="22">
        <v>43909</v>
      </c>
      <c r="H636" s="24">
        <v>3642</v>
      </c>
      <c r="I636" s="22" t="s">
        <v>12</v>
      </c>
    </row>
    <row r="637" spans="1:9" s="11" customFormat="1" ht="11.25" customHeight="1">
      <c r="A637" s="50">
        <f t="shared" si="9"/>
        <v>631</v>
      </c>
      <c r="B637" s="135" t="s">
        <v>941</v>
      </c>
      <c r="C637" s="24">
        <v>1</v>
      </c>
      <c r="D637" s="163" t="s">
        <v>11</v>
      </c>
      <c r="E637" s="24" t="s">
        <v>942</v>
      </c>
      <c r="F637" s="22">
        <v>29665</v>
      </c>
      <c r="G637" s="22">
        <v>43910</v>
      </c>
      <c r="H637" s="24">
        <v>3644</v>
      </c>
      <c r="I637" s="22" t="s">
        <v>12</v>
      </c>
    </row>
    <row r="638" spans="1:9" s="1" customFormat="1" ht="11.25" customHeight="1">
      <c r="A638" s="50">
        <f t="shared" si="9"/>
        <v>632</v>
      </c>
      <c r="B638" s="150" t="s">
        <v>1426</v>
      </c>
      <c r="C638" s="61">
        <v>2</v>
      </c>
      <c r="D638" s="87" t="s">
        <v>11</v>
      </c>
      <c r="E638" s="56" t="s">
        <v>1427</v>
      </c>
      <c r="F638" s="56">
        <v>15204</v>
      </c>
      <c r="G638" s="54">
        <v>43930</v>
      </c>
      <c r="H638" s="86"/>
      <c r="I638" s="59" t="s">
        <v>1575</v>
      </c>
    </row>
    <row r="639" spans="1:9" s="1" customFormat="1" ht="11.25" customHeight="1">
      <c r="A639" s="50">
        <f t="shared" si="9"/>
        <v>633</v>
      </c>
      <c r="B639" s="140" t="s">
        <v>1428</v>
      </c>
      <c r="C639" s="59">
        <v>6</v>
      </c>
      <c r="D639" s="87" t="s">
        <v>11</v>
      </c>
      <c r="E639" s="60" t="s">
        <v>1429</v>
      </c>
      <c r="F639" s="54">
        <v>18559</v>
      </c>
      <c r="G639" s="22">
        <v>43965</v>
      </c>
      <c r="H639" s="86"/>
      <c r="I639" s="59" t="s">
        <v>1575</v>
      </c>
    </row>
    <row r="640" spans="1:9" s="1" customFormat="1" ht="11.25" customHeight="1">
      <c r="A640" s="50">
        <f t="shared" si="9"/>
        <v>634</v>
      </c>
      <c r="B640" s="80" t="s">
        <v>1430</v>
      </c>
      <c r="C640" s="59">
        <v>5</v>
      </c>
      <c r="D640" s="87" t="s">
        <v>11</v>
      </c>
      <c r="E640" s="60" t="s">
        <v>1431</v>
      </c>
      <c r="F640" s="54">
        <v>37393</v>
      </c>
      <c r="G640" s="22">
        <v>43969</v>
      </c>
      <c r="H640" s="86"/>
      <c r="I640" s="59" t="s">
        <v>1575</v>
      </c>
    </row>
    <row r="641" spans="1:9" s="1" customFormat="1" ht="11.25" customHeight="1">
      <c r="A641" s="50">
        <f t="shared" si="9"/>
        <v>635</v>
      </c>
      <c r="B641" s="140" t="s">
        <v>1432</v>
      </c>
      <c r="C641" s="59">
        <v>4</v>
      </c>
      <c r="D641" s="87" t="s">
        <v>11</v>
      </c>
      <c r="E641" s="60" t="s">
        <v>1433</v>
      </c>
      <c r="F641" s="54">
        <v>25020</v>
      </c>
      <c r="G641" s="54">
        <v>43970</v>
      </c>
      <c r="H641" s="86"/>
      <c r="I641" s="59" t="s">
        <v>1575</v>
      </c>
    </row>
    <row r="642" spans="1:9" s="11" customFormat="1" ht="11.25" customHeight="1">
      <c r="A642" s="50">
        <f t="shared" si="9"/>
        <v>636</v>
      </c>
      <c r="B642" s="27" t="s">
        <v>943</v>
      </c>
      <c r="C642" s="38">
        <v>4</v>
      </c>
      <c r="D642" s="163" t="s">
        <v>11</v>
      </c>
      <c r="E642" s="38" t="s">
        <v>944</v>
      </c>
      <c r="F642" s="35">
        <v>28389</v>
      </c>
      <c r="G642" s="22">
        <v>43979</v>
      </c>
      <c r="H642" s="24">
        <v>2881</v>
      </c>
      <c r="I642" s="22" t="s">
        <v>12</v>
      </c>
    </row>
    <row r="643" spans="1:9" s="11" customFormat="1" ht="11.25" customHeight="1">
      <c r="A643" s="50">
        <f t="shared" si="9"/>
        <v>637</v>
      </c>
      <c r="B643" s="135" t="s">
        <v>945</v>
      </c>
      <c r="C643" s="24">
        <v>3</v>
      </c>
      <c r="D643" s="163" t="s">
        <v>11</v>
      </c>
      <c r="E643" s="24" t="s">
        <v>946</v>
      </c>
      <c r="F643" s="22">
        <v>21927</v>
      </c>
      <c r="G643" s="22">
        <v>44000</v>
      </c>
      <c r="H643" s="93">
        <v>3653</v>
      </c>
      <c r="I643" s="22" t="s">
        <v>12</v>
      </c>
    </row>
    <row r="644" spans="1:9" s="1" customFormat="1" ht="11.25" customHeight="1">
      <c r="A644" s="50">
        <f t="shared" si="9"/>
        <v>638</v>
      </c>
      <c r="B644" s="80" t="s">
        <v>1434</v>
      </c>
      <c r="C644" s="59">
        <v>1</v>
      </c>
      <c r="D644" s="90" t="s">
        <v>11</v>
      </c>
      <c r="E644" s="60" t="s">
        <v>1435</v>
      </c>
      <c r="F644" s="54">
        <v>19200</v>
      </c>
      <c r="G644" s="54">
        <v>44001</v>
      </c>
      <c r="H644" s="86"/>
      <c r="I644" s="59" t="s">
        <v>1575</v>
      </c>
    </row>
    <row r="645" spans="1:9" s="11" customFormat="1" ht="11.25" customHeight="1">
      <c r="A645" s="50">
        <f t="shared" si="9"/>
        <v>639</v>
      </c>
      <c r="B645" s="135" t="s">
        <v>947</v>
      </c>
      <c r="C645" s="24">
        <v>1</v>
      </c>
      <c r="D645" s="163" t="s">
        <v>11</v>
      </c>
      <c r="E645" s="24" t="s">
        <v>948</v>
      </c>
      <c r="F645" s="22">
        <v>22038</v>
      </c>
      <c r="G645" s="22">
        <v>44012</v>
      </c>
      <c r="H645" s="93">
        <v>3654</v>
      </c>
      <c r="I645" s="22" t="s">
        <v>12</v>
      </c>
    </row>
    <row r="646" spans="1:9" s="1" customFormat="1" ht="11.25" customHeight="1">
      <c r="A646" s="50">
        <f t="shared" si="9"/>
        <v>640</v>
      </c>
      <c r="B646" s="151" t="s">
        <v>1436</v>
      </c>
      <c r="C646" s="61">
        <v>2</v>
      </c>
      <c r="D646" s="87" t="s">
        <v>11</v>
      </c>
      <c r="E646" s="56" t="s">
        <v>1437</v>
      </c>
      <c r="F646" s="56">
        <v>37442</v>
      </c>
      <c r="G646" s="54">
        <v>44018</v>
      </c>
      <c r="H646" s="86"/>
      <c r="I646" s="59" t="s">
        <v>1575</v>
      </c>
    </row>
    <row r="647" spans="1:9" s="1" customFormat="1" ht="11.25" customHeight="1">
      <c r="A647" s="50">
        <f t="shared" si="9"/>
        <v>641</v>
      </c>
      <c r="B647" s="150" t="s">
        <v>1438</v>
      </c>
      <c r="C647" s="61">
        <v>1</v>
      </c>
      <c r="D647" s="87" t="s">
        <v>11</v>
      </c>
      <c r="E647" s="56" t="s">
        <v>1439</v>
      </c>
      <c r="F647" s="56">
        <v>15657</v>
      </c>
      <c r="G647" s="54">
        <v>44056</v>
      </c>
      <c r="H647" s="86"/>
      <c r="I647" s="59" t="s">
        <v>1575</v>
      </c>
    </row>
    <row r="648" spans="1:9" s="1" customFormat="1" ht="11.25" customHeight="1">
      <c r="A648" s="50">
        <f t="shared" si="9"/>
        <v>642</v>
      </c>
      <c r="B648" s="140" t="s">
        <v>1440</v>
      </c>
      <c r="C648" s="59">
        <v>2</v>
      </c>
      <c r="D648" s="87" t="s">
        <v>11</v>
      </c>
      <c r="E648" s="60" t="s">
        <v>1441</v>
      </c>
      <c r="F648" s="54">
        <v>24935</v>
      </c>
      <c r="G648" s="54">
        <v>44056</v>
      </c>
      <c r="H648" s="86"/>
      <c r="I648" s="59" t="s">
        <v>1575</v>
      </c>
    </row>
    <row r="649" spans="1:9" s="1" customFormat="1" ht="11.25" customHeight="1">
      <c r="A649" s="50">
        <f t="shared" ref="A649:A712" si="10">A648+1</f>
        <v>643</v>
      </c>
      <c r="B649" s="150" t="s">
        <v>1442</v>
      </c>
      <c r="C649" s="61">
        <v>1</v>
      </c>
      <c r="D649" s="87" t="s">
        <v>11</v>
      </c>
      <c r="E649" s="56" t="s">
        <v>1443</v>
      </c>
      <c r="F649" s="56">
        <v>23600</v>
      </c>
      <c r="G649" s="54">
        <v>44056</v>
      </c>
      <c r="H649" s="86"/>
      <c r="I649" s="59" t="s">
        <v>1575</v>
      </c>
    </row>
    <row r="650" spans="1:9" s="11" customFormat="1" ht="11.25" customHeight="1">
      <c r="A650" s="50">
        <f t="shared" si="10"/>
        <v>644</v>
      </c>
      <c r="B650" s="135" t="s">
        <v>949</v>
      </c>
      <c r="C650" s="24">
        <v>1</v>
      </c>
      <c r="D650" s="163" t="s">
        <v>11</v>
      </c>
      <c r="E650" s="24" t="s">
        <v>950</v>
      </c>
      <c r="F650" s="22">
        <v>32443</v>
      </c>
      <c r="G650" s="22">
        <v>44060</v>
      </c>
      <c r="H650" s="24">
        <v>3661</v>
      </c>
      <c r="I650" s="22" t="s">
        <v>12</v>
      </c>
    </row>
    <row r="651" spans="1:9" s="1" customFormat="1" ht="11.25" customHeight="1">
      <c r="A651" s="50">
        <f t="shared" si="10"/>
        <v>645</v>
      </c>
      <c r="B651" s="140" t="s">
        <v>1444</v>
      </c>
      <c r="C651" s="24">
        <v>2</v>
      </c>
      <c r="D651" s="90" t="s">
        <v>11</v>
      </c>
      <c r="E651" s="22" t="s">
        <v>1445</v>
      </c>
      <c r="F651" s="22">
        <v>33378</v>
      </c>
      <c r="G651" s="22">
        <v>44060</v>
      </c>
      <c r="H651" s="86"/>
      <c r="I651" s="59" t="s">
        <v>1575</v>
      </c>
    </row>
    <row r="652" spans="1:9" s="1" customFormat="1" ht="11.25" customHeight="1">
      <c r="A652" s="50">
        <f t="shared" si="10"/>
        <v>646</v>
      </c>
      <c r="B652" s="140" t="s">
        <v>1446</v>
      </c>
      <c r="C652" s="24">
        <v>3</v>
      </c>
      <c r="D652" s="91" t="s">
        <v>11</v>
      </c>
      <c r="E652" s="22" t="s">
        <v>1447</v>
      </c>
      <c r="F652" s="22">
        <v>24257</v>
      </c>
      <c r="G652" s="54">
        <v>44060</v>
      </c>
      <c r="H652" s="86"/>
      <c r="I652" s="59" t="s">
        <v>1575</v>
      </c>
    </row>
    <row r="653" spans="1:9" s="1" customFormat="1" ht="11.25" customHeight="1">
      <c r="A653" s="50">
        <f t="shared" si="10"/>
        <v>647</v>
      </c>
      <c r="B653" s="151" t="s">
        <v>1448</v>
      </c>
      <c r="C653" s="61">
        <v>1</v>
      </c>
      <c r="D653" s="87" t="s">
        <v>11</v>
      </c>
      <c r="E653" s="56" t="s">
        <v>1449</v>
      </c>
      <c r="F653" s="56">
        <v>36354</v>
      </c>
      <c r="G653" s="54">
        <v>44061</v>
      </c>
      <c r="H653" s="86"/>
      <c r="I653" s="59" t="s">
        <v>1575</v>
      </c>
    </row>
    <row r="654" spans="1:9" s="1" customFormat="1" ht="11.25" customHeight="1">
      <c r="A654" s="50">
        <f t="shared" si="10"/>
        <v>648</v>
      </c>
      <c r="B654" s="140" t="s">
        <v>1450</v>
      </c>
      <c r="C654" s="24">
        <v>6</v>
      </c>
      <c r="D654" s="87" t="s">
        <v>11</v>
      </c>
      <c r="E654" s="22" t="s">
        <v>1451</v>
      </c>
      <c r="F654" s="22">
        <v>21693</v>
      </c>
      <c r="G654" s="54">
        <v>44068</v>
      </c>
      <c r="H654" s="86"/>
      <c r="I654" s="59" t="s">
        <v>1575</v>
      </c>
    </row>
    <row r="655" spans="1:9" s="1" customFormat="1" ht="11.25" customHeight="1">
      <c r="A655" s="50">
        <f t="shared" si="10"/>
        <v>649</v>
      </c>
      <c r="B655" s="140" t="s">
        <v>1452</v>
      </c>
      <c r="C655" s="59">
        <v>5</v>
      </c>
      <c r="D655" s="87" t="s">
        <v>11</v>
      </c>
      <c r="E655" s="60" t="s">
        <v>1453</v>
      </c>
      <c r="F655" s="54">
        <v>17045</v>
      </c>
      <c r="G655" s="54">
        <v>44069</v>
      </c>
      <c r="H655" s="86"/>
      <c r="I655" s="59" t="s">
        <v>1575</v>
      </c>
    </row>
    <row r="656" spans="1:9" s="11" customFormat="1" ht="11.25" customHeight="1">
      <c r="A656" s="50">
        <f t="shared" si="10"/>
        <v>650</v>
      </c>
      <c r="B656" s="135" t="s">
        <v>951</v>
      </c>
      <c r="C656" s="24">
        <v>2</v>
      </c>
      <c r="D656" s="59" t="s">
        <v>11</v>
      </c>
      <c r="E656" s="24" t="s">
        <v>952</v>
      </c>
      <c r="F656" s="22">
        <v>37506</v>
      </c>
      <c r="G656" s="22">
        <v>44082</v>
      </c>
      <c r="H656" s="24">
        <v>2259</v>
      </c>
      <c r="I656" s="22" t="s">
        <v>12</v>
      </c>
    </row>
    <row r="657" spans="1:9" s="1" customFormat="1" ht="11.25" customHeight="1">
      <c r="A657" s="50">
        <f t="shared" si="10"/>
        <v>651</v>
      </c>
      <c r="B657" s="151" t="s">
        <v>1454</v>
      </c>
      <c r="C657" s="61">
        <v>1</v>
      </c>
      <c r="D657" s="87" t="s">
        <v>11</v>
      </c>
      <c r="E657" s="56" t="s">
        <v>1455</v>
      </c>
      <c r="F657" s="56">
        <v>31107</v>
      </c>
      <c r="G657" s="54">
        <v>44089</v>
      </c>
      <c r="H657" s="86"/>
      <c r="I657" s="59" t="s">
        <v>1575</v>
      </c>
    </row>
    <row r="658" spans="1:9" s="1" customFormat="1" ht="11.25" customHeight="1">
      <c r="A658" s="50">
        <f t="shared" si="10"/>
        <v>652</v>
      </c>
      <c r="B658" s="151" t="s">
        <v>1456</v>
      </c>
      <c r="C658" s="61">
        <v>1</v>
      </c>
      <c r="D658" s="90" t="s">
        <v>11</v>
      </c>
      <c r="E658" s="56" t="s">
        <v>1457</v>
      </c>
      <c r="F658" s="56">
        <v>20502</v>
      </c>
      <c r="G658" s="54">
        <v>44089</v>
      </c>
      <c r="H658" s="86"/>
      <c r="I658" s="59" t="s">
        <v>1575</v>
      </c>
    </row>
    <row r="659" spans="1:9" s="1" customFormat="1" ht="11.25" customHeight="1">
      <c r="A659" s="50">
        <f t="shared" si="10"/>
        <v>653</v>
      </c>
      <c r="B659" s="140" t="s">
        <v>1458</v>
      </c>
      <c r="C659" s="59">
        <v>3</v>
      </c>
      <c r="D659" s="87" t="s">
        <v>11</v>
      </c>
      <c r="E659" s="60" t="s">
        <v>1459</v>
      </c>
      <c r="F659" s="54">
        <v>31661</v>
      </c>
      <c r="G659" s="54">
        <v>44091</v>
      </c>
      <c r="H659" s="86"/>
      <c r="I659" s="59" t="s">
        <v>1575</v>
      </c>
    </row>
    <row r="660" spans="1:9" s="1" customFormat="1" ht="11.25" customHeight="1">
      <c r="A660" s="50">
        <f t="shared" si="10"/>
        <v>654</v>
      </c>
      <c r="B660" s="140" t="s">
        <v>1460</v>
      </c>
      <c r="C660" s="24">
        <v>2</v>
      </c>
      <c r="D660" s="87" t="s">
        <v>11</v>
      </c>
      <c r="E660" s="22" t="s">
        <v>1461</v>
      </c>
      <c r="F660" s="22">
        <v>21577</v>
      </c>
      <c r="G660" s="22">
        <v>44103</v>
      </c>
      <c r="H660" s="86"/>
      <c r="I660" s="59" t="s">
        <v>1575</v>
      </c>
    </row>
    <row r="661" spans="1:9" s="11" customFormat="1" ht="11.25" customHeight="1">
      <c r="A661" s="50">
        <f t="shared" si="10"/>
        <v>655</v>
      </c>
      <c r="B661" s="27" t="s">
        <v>953</v>
      </c>
      <c r="C661" s="38">
        <v>1</v>
      </c>
      <c r="D661" s="163" t="s">
        <v>11</v>
      </c>
      <c r="E661" s="38" t="s">
        <v>954</v>
      </c>
      <c r="F661" s="35">
        <v>22256</v>
      </c>
      <c r="G661" s="22">
        <v>44110</v>
      </c>
      <c r="H661" s="24">
        <v>2825</v>
      </c>
      <c r="I661" s="22" t="s">
        <v>12</v>
      </c>
    </row>
    <row r="662" spans="1:9" s="1" customFormat="1" ht="11.25" customHeight="1">
      <c r="A662" s="50">
        <f t="shared" si="10"/>
        <v>656</v>
      </c>
      <c r="B662" s="150" t="s">
        <v>1462</v>
      </c>
      <c r="C662" s="61">
        <v>1</v>
      </c>
      <c r="D662" s="87" t="s">
        <v>11</v>
      </c>
      <c r="E662" s="56" t="s">
        <v>1463</v>
      </c>
      <c r="F662" s="56">
        <v>28915</v>
      </c>
      <c r="G662" s="54">
        <v>44117</v>
      </c>
      <c r="H662" s="86"/>
      <c r="I662" s="59" t="s">
        <v>1575</v>
      </c>
    </row>
    <row r="663" spans="1:9" s="11" customFormat="1" ht="11.25" customHeight="1">
      <c r="A663" s="50">
        <f t="shared" si="10"/>
        <v>657</v>
      </c>
      <c r="B663" s="135" t="s">
        <v>955</v>
      </c>
      <c r="C663" s="24">
        <v>2</v>
      </c>
      <c r="D663" s="163" t="s">
        <v>11</v>
      </c>
      <c r="E663" s="24" t="s">
        <v>956</v>
      </c>
      <c r="F663" s="22">
        <v>13197</v>
      </c>
      <c r="G663" s="22">
        <v>44119</v>
      </c>
      <c r="H663" s="24">
        <v>3682</v>
      </c>
      <c r="I663" s="22" t="s">
        <v>12</v>
      </c>
    </row>
    <row r="664" spans="1:9" s="11" customFormat="1" ht="11.25" customHeight="1">
      <c r="A664" s="50">
        <f t="shared" si="10"/>
        <v>658</v>
      </c>
      <c r="B664" s="112" t="s">
        <v>957</v>
      </c>
      <c r="C664" s="24">
        <v>2</v>
      </c>
      <c r="D664" s="163" t="s">
        <v>11</v>
      </c>
      <c r="E664" s="24" t="s">
        <v>958</v>
      </c>
      <c r="F664" s="22">
        <v>23238</v>
      </c>
      <c r="G664" s="22">
        <v>44120</v>
      </c>
      <c r="H664" s="24">
        <v>3683</v>
      </c>
      <c r="I664" s="22" t="s">
        <v>12</v>
      </c>
    </row>
    <row r="665" spans="1:9" s="11" customFormat="1" ht="11.25" customHeight="1">
      <c r="A665" s="50">
        <f t="shared" si="10"/>
        <v>659</v>
      </c>
      <c r="B665" s="112" t="s">
        <v>959</v>
      </c>
      <c r="C665" s="24">
        <v>5</v>
      </c>
      <c r="D665" s="163" t="s">
        <v>11</v>
      </c>
      <c r="E665" s="24" t="s">
        <v>960</v>
      </c>
      <c r="F665" s="22">
        <v>30253</v>
      </c>
      <c r="G665" s="22">
        <v>44147</v>
      </c>
      <c r="H665" s="24">
        <v>3696</v>
      </c>
      <c r="I665" s="22" t="s">
        <v>12</v>
      </c>
    </row>
    <row r="666" spans="1:9" s="11" customFormat="1" ht="11.25" customHeight="1">
      <c r="A666" s="50">
        <f t="shared" si="10"/>
        <v>660</v>
      </c>
      <c r="B666" s="112" t="s">
        <v>961</v>
      </c>
      <c r="C666" s="24">
        <v>1</v>
      </c>
      <c r="D666" s="163" t="s">
        <v>11</v>
      </c>
      <c r="E666" s="24" t="s">
        <v>962</v>
      </c>
      <c r="F666" s="22">
        <v>23470</v>
      </c>
      <c r="G666" s="22">
        <v>44147</v>
      </c>
      <c r="H666" s="24" t="s">
        <v>1622</v>
      </c>
      <c r="I666" s="22" t="s">
        <v>12</v>
      </c>
    </row>
    <row r="667" spans="1:9" s="11" customFormat="1" ht="11.25" customHeight="1">
      <c r="A667" s="50">
        <f t="shared" si="10"/>
        <v>661</v>
      </c>
      <c r="B667" s="112" t="s">
        <v>963</v>
      </c>
      <c r="C667" s="24">
        <v>3</v>
      </c>
      <c r="D667" s="163" t="s">
        <v>11</v>
      </c>
      <c r="E667" s="24" t="s">
        <v>964</v>
      </c>
      <c r="F667" s="22">
        <v>25494</v>
      </c>
      <c r="G667" s="22">
        <v>44148</v>
      </c>
      <c r="H667" s="24">
        <v>3699</v>
      </c>
      <c r="I667" s="22" t="s">
        <v>12</v>
      </c>
    </row>
    <row r="668" spans="1:9" s="11" customFormat="1" ht="11.25" customHeight="1">
      <c r="A668" s="50">
        <f t="shared" si="10"/>
        <v>662</v>
      </c>
      <c r="B668" s="113" t="s">
        <v>965</v>
      </c>
      <c r="C668" s="38">
        <v>3</v>
      </c>
      <c r="D668" s="163" t="s">
        <v>11</v>
      </c>
      <c r="E668" s="38" t="s">
        <v>966</v>
      </c>
      <c r="F668" s="35">
        <v>23868</v>
      </c>
      <c r="G668" s="22">
        <v>44166</v>
      </c>
      <c r="H668" s="24">
        <v>3027</v>
      </c>
      <c r="I668" s="39" t="s">
        <v>12</v>
      </c>
    </row>
    <row r="669" spans="1:9" s="11" customFormat="1" ht="11.25" customHeight="1">
      <c r="A669" s="50">
        <f t="shared" si="10"/>
        <v>663</v>
      </c>
      <c r="B669" s="112" t="s">
        <v>967</v>
      </c>
      <c r="C669" s="24">
        <v>1</v>
      </c>
      <c r="D669" s="163" t="s">
        <v>11</v>
      </c>
      <c r="E669" s="24" t="s">
        <v>968</v>
      </c>
      <c r="F669" s="22">
        <v>16746</v>
      </c>
      <c r="G669" s="22">
        <v>44167</v>
      </c>
      <c r="H669" s="24">
        <v>3684</v>
      </c>
      <c r="I669" s="22" t="s">
        <v>12</v>
      </c>
    </row>
    <row r="670" spans="1:9" s="11" customFormat="1" ht="11.25" customHeight="1">
      <c r="A670" s="50">
        <f t="shared" si="10"/>
        <v>664</v>
      </c>
      <c r="B670" s="112" t="s">
        <v>969</v>
      </c>
      <c r="C670" s="24">
        <v>7</v>
      </c>
      <c r="D670" s="163" t="s">
        <v>11</v>
      </c>
      <c r="E670" s="24" t="s">
        <v>970</v>
      </c>
      <c r="F670" s="22">
        <v>24804</v>
      </c>
      <c r="G670" s="22">
        <v>44174</v>
      </c>
      <c r="H670" s="24">
        <v>3693</v>
      </c>
      <c r="I670" s="22" t="s">
        <v>12</v>
      </c>
    </row>
    <row r="671" spans="1:9" s="1" customFormat="1" ht="11.25" customHeight="1">
      <c r="A671" s="50">
        <f t="shared" si="10"/>
        <v>665</v>
      </c>
      <c r="B671" s="151" t="s">
        <v>1464</v>
      </c>
      <c r="C671" s="61">
        <v>4</v>
      </c>
      <c r="D671" s="90" t="s">
        <v>11</v>
      </c>
      <c r="E671" s="56" t="s">
        <v>1465</v>
      </c>
      <c r="F671" s="56">
        <v>37599</v>
      </c>
      <c r="G671" s="54">
        <v>44175</v>
      </c>
      <c r="H671" s="86"/>
      <c r="I671" s="59" t="s">
        <v>1575</v>
      </c>
    </row>
    <row r="672" spans="1:9" s="1" customFormat="1" ht="11.25" customHeight="1">
      <c r="A672" s="50">
        <f t="shared" si="10"/>
        <v>666</v>
      </c>
      <c r="B672" s="80" t="s">
        <v>1466</v>
      </c>
      <c r="C672" s="59">
        <v>2</v>
      </c>
      <c r="D672" s="91" t="s">
        <v>11</v>
      </c>
      <c r="E672" s="60" t="s">
        <v>1467</v>
      </c>
      <c r="F672" s="54">
        <v>37575</v>
      </c>
      <c r="G672" s="54">
        <v>44176</v>
      </c>
      <c r="H672" s="86"/>
      <c r="I672" s="59" t="s">
        <v>1575</v>
      </c>
    </row>
    <row r="673" spans="1:21" s="11" customFormat="1" ht="11.25" customHeight="1">
      <c r="A673" s="50">
        <f t="shared" si="10"/>
        <v>667</v>
      </c>
      <c r="B673" s="112" t="s">
        <v>971</v>
      </c>
      <c r="C673" s="24">
        <v>1</v>
      </c>
      <c r="D673" s="163" t="s">
        <v>11</v>
      </c>
      <c r="E673" s="24" t="s">
        <v>972</v>
      </c>
      <c r="F673" s="22">
        <v>31008</v>
      </c>
      <c r="G673" s="22">
        <v>44186</v>
      </c>
      <c r="H673" s="24">
        <v>3700</v>
      </c>
      <c r="I673" s="22" t="s">
        <v>12</v>
      </c>
    </row>
    <row r="674" spans="1:21" s="1" customFormat="1" ht="11.25" customHeight="1">
      <c r="A674" s="50">
        <f t="shared" si="10"/>
        <v>668</v>
      </c>
      <c r="B674" s="80" t="s">
        <v>1468</v>
      </c>
      <c r="C674" s="59">
        <v>1</v>
      </c>
      <c r="D674" s="87" t="s">
        <v>11</v>
      </c>
      <c r="E674" s="60" t="s">
        <v>1469</v>
      </c>
      <c r="F674" s="57">
        <v>23551</v>
      </c>
      <c r="G674" s="57">
        <v>44187</v>
      </c>
      <c r="H674" s="86"/>
      <c r="I674" s="59" t="s">
        <v>1575</v>
      </c>
    </row>
    <row r="675" spans="1:21" s="11" customFormat="1" ht="11.25" customHeight="1">
      <c r="A675" s="50">
        <f t="shared" si="10"/>
        <v>669</v>
      </c>
      <c r="B675" s="112" t="s">
        <v>973</v>
      </c>
      <c r="C675" s="24">
        <v>2</v>
      </c>
      <c r="D675" s="163" t="s">
        <v>11</v>
      </c>
      <c r="E675" s="24" t="s">
        <v>974</v>
      </c>
      <c r="F675" s="22">
        <v>22237</v>
      </c>
      <c r="G675" s="22">
        <v>44187</v>
      </c>
      <c r="H675" s="24">
        <v>3705</v>
      </c>
      <c r="I675" s="22" t="s">
        <v>12</v>
      </c>
    </row>
    <row r="676" spans="1:21" s="11" customFormat="1" ht="11.25" customHeight="1">
      <c r="A676" s="50">
        <f t="shared" si="10"/>
        <v>670</v>
      </c>
      <c r="B676" s="27" t="s">
        <v>975</v>
      </c>
      <c r="C676" s="38">
        <v>1</v>
      </c>
      <c r="D676" s="163" t="s">
        <v>11</v>
      </c>
      <c r="E676" s="38" t="s">
        <v>976</v>
      </c>
      <c r="F676" s="35">
        <v>19845</v>
      </c>
      <c r="G676" s="22">
        <v>44188</v>
      </c>
      <c r="H676" s="24">
        <v>2806</v>
      </c>
      <c r="I676" s="22" t="s">
        <v>12</v>
      </c>
    </row>
    <row r="677" spans="1:21" s="1" customFormat="1" ht="11.25" customHeight="1">
      <c r="A677" s="50">
        <f t="shared" si="10"/>
        <v>671</v>
      </c>
      <c r="B677" s="140" t="s">
        <v>1470</v>
      </c>
      <c r="C677" s="59">
        <v>1</v>
      </c>
      <c r="D677" s="87" t="s">
        <v>11</v>
      </c>
      <c r="E677" s="60" t="s">
        <v>1471</v>
      </c>
      <c r="F677" s="54">
        <v>23901</v>
      </c>
      <c r="G677" s="54">
        <v>44191</v>
      </c>
      <c r="H677" s="86"/>
      <c r="I677" s="59" t="s">
        <v>1575</v>
      </c>
    </row>
    <row r="678" spans="1:21" s="11" customFormat="1" ht="11.25" customHeight="1">
      <c r="A678" s="50">
        <f t="shared" si="10"/>
        <v>672</v>
      </c>
      <c r="B678" s="112" t="s">
        <v>977</v>
      </c>
      <c r="C678" s="24">
        <v>6</v>
      </c>
      <c r="D678" s="163" t="s">
        <v>11</v>
      </c>
      <c r="E678" s="24" t="s">
        <v>978</v>
      </c>
      <c r="F678" s="22">
        <v>29644</v>
      </c>
      <c r="G678" s="22">
        <v>44194</v>
      </c>
      <c r="H678" s="24">
        <v>3715</v>
      </c>
      <c r="I678" s="22" t="s">
        <v>12</v>
      </c>
    </row>
    <row r="679" spans="1:21" s="11" customFormat="1" ht="11.25" customHeight="1">
      <c r="A679" s="50">
        <f t="shared" si="10"/>
        <v>673</v>
      </c>
      <c r="B679" s="112" t="s">
        <v>979</v>
      </c>
      <c r="C679" s="24">
        <v>1</v>
      </c>
      <c r="D679" s="163" t="s">
        <v>11</v>
      </c>
      <c r="E679" s="24" t="s">
        <v>980</v>
      </c>
      <c r="F679" s="22">
        <v>15594</v>
      </c>
      <c r="G679" s="22">
        <v>44194</v>
      </c>
      <c r="H679" s="24">
        <v>3718</v>
      </c>
      <c r="I679" s="22" t="s">
        <v>12</v>
      </c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1:21" s="11" customFormat="1" ht="11.25" customHeight="1">
      <c r="A680" s="50">
        <f t="shared" si="10"/>
        <v>674</v>
      </c>
      <c r="B680" s="112" t="s">
        <v>1623</v>
      </c>
      <c r="C680" s="24">
        <v>3</v>
      </c>
      <c r="D680" s="59" t="s">
        <v>11</v>
      </c>
      <c r="E680" s="24" t="s">
        <v>1624</v>
      </c>
      <c r="F680" s="22">
        <v>37620</v>
      </c>
      <c r="G680" s="22">
        <v>44196</v>
      </c>
      <c r="H680" s="24">
        <v>2773</v>
      </c>
      <c r="I680" s="22" t="s">
        <v>12</v>
      </c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1:21" s="1" customFormat="1" ht="11.25" customHeight="1">
      <c r="A681" s="50">
        <f t="shared" si="10"/>
        <v>675</v>
      </c>
      <c r="B681" s="80" t="s">
        <v>1472</v>
      </c>
      <c r="C681" s="59">
        <v>1</v>
      </c>
      <c r="D681" s="87" t="s">
        <v>11</v>
      </c>
      <c r="E681" s="60" t="s">
        <v>1473</v>
      </c>
      <c r="F681" s="54">
        <v>25823</v>
      </c>
      <c r="G681" s="54">
        <v>44229</v>
      </c>
      <c r="H681" s="86"/>
      <c r="I681" s="59" t="s">
        <v>1575</v>
      </c>
    </row>
    <row r="682" spans="1:21" s="11" customFormat="1" ht="11.25" customHeight="1">
      <c r="A682" s="50">
        <f t="shared" si="10"/>
        <v>676</v>
      </c>
      <c r="B682" s="156" t="s">
        <v>981</v>
      </c>
      <c r="C682" s="101">
        <v>1</v>
      </c>
      <c r="D682" s="59" t="s">
        <v>11</v>
      </c>
      <c r="E682" s="101" t="s">
        <v>982</v>
      </c>
      <c r="F682" s="95">
        <v>37655</v>
      </c>
      <c r="G682" s="95">
        <v>44231</v>
      </c>
      <c r="H682" s="101">
        <v>2578</v>
      </c>
      <c r="I682" s="22" t="s">
        <v>12</v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1:21" s="1" customFormat="1" ht="11.25" customHeight="1">
      <c r="A683" s="50">
        <f t="shared" si="10"/>
        <v>677</v>
      </c>
      <c r="B683" s="140" t="s">
        <v>1474</v>
      </c>
      <c r="C683" s="24">
        <v>1</v>
      </c>
      <c r="D683" s="87" t="s">
        <v>11</v>
      </c>
      <c r="E683" s="22" t="s">
        <v>1475</v>
      </c>
      <c r="F683" s="22">
        <v>17400</v>
      </c>
      <c r="G683" s="54">
        <v>44236</v>
      </c>
      <c r="H683" s="86"/>
      <c r="I683" s="59" t="s">
        <v>1575</v>
      </c>
    </row>
    <row r="684" spans="1:21" s="11" customFormat="1" ht="11.25" customHeight="1">
      <c r="A684" s="50">
        <f t="shared" si="10"/>
        <v>678</v>
      </c>
      <c r="B684" s="156" t="s">
        <v>983</v>
      </c>
      <c r="C684" s="101">
        <v>2</v>
      </c>
      <c r="D684" s="163" t="s">
        <v>11</v>
      </c>
      <c r="E684" s="101" t="s">
        <v>984</v>
      </c>
      <c r="F684" s="95">
        <v>15760</v>
      </c>
      <c r="G684" s="95">
        <v>44242</v>
      </c>
      <c r="H684" s="101">
        <v>3738</v>
      </c>
      <c r="I684" s="22" t="s">
        <v>12</v>
      </c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1:21" s="1" customFormat="1" ht="11.25" customHeight="1">
      <c r="A685" s="50">
        <f t="shared" si="10"/>
        <v>679</v>
      </c>
      <c r="B685" s="150" t="s">
        <v>1476</v>
      </c>
      <c r="C685" s="61">
        <v>2</v>
      </c>
      <c r="D685" s="90" t="s">
        <v>11</v>
      </c>
      <c r="E685" s="56" t="s">
        <v>1477</v>
      </c>
      <c r="F685" s="56">
        <v>20441</v>
      </c>
      <c r="G685" s="58">
        <v>44243</v>
      </c>
      <c r="H685" s="86"/>
      <c r="I685" s="59" t="s">
        <v>1575</v>
      </c>
    </row>
    <row r="686" spans="1:21" s="1" customFormat="1" ht="11.25" customHeight="1">
      <c r="A686" s="50">
        <f t="shared" si="10"/>
        <v>680</v>
      </c>
      <c r="B686" s="140" t="s">
        <v>1478</v>
      </c>
      <c r="C686" s="59">
        <v>1</v>
      </c>
      <c r="D686" s="87" t="s">
        <v>11</v>
      </c>
      <c r="E686" s="60" t="s">
        <v>1479</v>
      </c>
      <c r="F686" s="54">
        <v>28362</v>
      </c>
      <c r="G686" s="54">
        <v>44256</v>
      </c>
      <c r="H686" s="86"/>
      <c r="I686" s="59" t="s">
        <v>1575</v>
      </c>
    </row>
    <row r="687" spans="1:21" s="11" customFormat="1" ht="11.25" customHeight="1">
      <c r="A687" s="50">
        <f t="shared" si="10"/>
        <v>681</v>
      </c>
      <c r="B687" s="156" t="s">
        <v>985</v>
      </c>
      <c r="C687" s="101">
        <v>1</v>
      </c>
      <c r="D687" s="163" t="s">
        <v>11</v>
      </c>
      <c r="E687" s="101" t="s">
        <v>986</v>
      </c>
      <c r="F687" s="95">
        <v>12833</v>
      </c>
      <c r="G687" s="95">
        <v>44256</v>
      </c>
      <c r="H687" s="101">
        <v>3742</v>
      </c>
      <c r="I687" s="22" t="s">
        <v>12</v>
      </c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1:21" s="1" customFormat="1" ht="11.25" customHeight="1">
      <c r="A688" s="50">
        <f t="shared" si="10"/>
        <v>682</v>
      </c>
      <c r="B688" s="150" t="s">
        <v>1480</v>
      </c>
      <c r="C688" s="61">
        <v>2</v>
      </c>
      <c r="D688" s="87" t="s">
        <v>11</v>
      </c>
      <c r="E688" s="56" t="s">
        <v>1481</v>
      </c>
      <c r="F688" s="56">
        <v>22044</v>
      </c>
      <c r="G688" s="54">
        <v>44257</v>
      </c>
      <c r="H688" s="86"/>
      <c r="I688" s="59" t="s">
        <v>1575</v>
      </c>
    </row>
    <row r="689" spans="1:21" s="11" customFormat="1" ht="11.25" customHeight="1">
      <c r="A689" s="50">
        <f t="shared" si="10"/>
        <v>683</v>
      </c>
      <c r="B689" s="156" t="s">
        <v>987</v>
      </c>
      <c r="C689" s="101">
        <v>5</v>
      </c>
      <c r="D689" s="59" t="s">
        <v>11</v>
      </c>
      <c r="E689" s="101" t="s">
        <v>988</v>
      </c>
      <c r="F689" s="95">
        <v>24334</v>
      </c>
      <c r="G689" s="95">
        <v>44260</v>
      </c>
      <c r="H689" s="101">
        <v>3747</v>
      </c>
      <c r="I689" s="39" t="s">
        <v>12</v>
      </c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1:21" s="11" customFormat="1" ht="11.25" customHeight="1">
      <c r="A690" s="50">
        <f t="shared" si="10"/>
        <v>684</v>
      </c>
      <c r="B690" s="156" t="s">
        <v>989</v>
      </c>
      <c r="C690" s="101">
        <v>3</v>
      </c>
      <c r="D690" s="163" t="s">
        <v>11</v>
      </c>
      <c r="E690" s="101" t="s">
        <v>990</v>
      </c>
      <c r="F690" s="95">
        <v>31686</v>
      </c>
      <c r="G690" s="95">
        <v>44265</v>
      </c>
      <c r="H690" s="101">
        <v>3749</v>
      </c>
      <c r="I690" s="22" t="s">
        <v>12</v>
      </c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1:21" s="1" customFormat="1" ht="11.25" customHeight="1">
      <c r="A691" s="50">
        <f t="shared" si="10"/>
        <v>685</v>
      </c>
      <c r="B691" s="150" t="s">
        <v>1482</v>
      </c>
      <c r="C691" s="61">
        <v>5</v>
      </c>
      <c r="D691" s="87" t="s">
        <v>11</v>
      </c>
      <c r="E691" s="56" t="s">
        <v>1483</v>
      </c>
      <c r="F691" s="56">
        <v>31285</v>
      </c>
      <c r="G691" s="54">
        <v>44266</v>
      </c>
      <c r="H691" s="86"/>
      <c r="I691" s="59" t="s">
        <v>1575</v>
      </c>
    </row>
    <row r="692" spans="1:21" s="1" customFormat="1" ht="11.25" customHeight="1">
      <c r="A692" s="50">
        <f t="shared" si="10"/>
        <v>686</v>
      </c>
      <c r="B692" s="140" t="s">
        <v>1484</v>
      </c>
      <c r="C692" s="59">
        <v>3</v>
      </c>
      <c r="D692" s="90" t="s">
        <v>11</v>
      </c>
      <c r="E692" s="60" t="s">
        <v>1485</v>
      </c>
      <c r="F692" s="54">
        <v>23952</v>
      </c>
      <c r="G692" s="54">
        <v>44266</v>
      </c>
      <c r="H692" s="86"/>
      <c r="I692" s="59" t="s">
        <v>1575</v>
      </c>
    </row>
    <row r="693" spans="1:21" s="11" customFormat="1" ht="11.25" customHeight="1">
      <c r="A693" s="50">
        <f t="shared" si="10"/>
        <v>687</v>
      </c>
      <c r="B693" s="156" t="s">
        <v>991</v>
      </c>
      <c r="C693" s="101">
        <v>3</v>
      </c>
      <c r="D693" s="163" t="s">
        <v>11</v>
      </c>
      <c r="E693" s="101" t="s">
        <v>992</v>
      </c>
      <c r="F693" s="95">
        <v>33346</v>
      </c>
      <c r="G693" s="95">
        <v>44271</v>
      </c>
      <c r="H693" s="101">
        <v>3751</v>
      </c>
      <c r="I693" s="22" t="s">
        <v>12</v>
      </c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1:21" s="11" customFormat="1" ht="11.25" customHeight="1">
      <c r="A694" s="50">
        <f t="shared" si="10"/>
        <v>688</v>
      </c>
      <c r="B694" s="156" t="s">
        <v>993</v>
      </c>
      <c r="C694" s="101">
        <v>3</v>
      </c>
      <c r="D694" s="163" t="s">
        <v>11</v>
      </c>
      <c r="E694" s="101" t="s">
        <v>994</v>
      </c>
      <c r="F694" s="95">
        <v>30663</v>
      </c>
      <c r="G694" s="95">
        <v>44277</v>
      </c>
      <c r="H694" s="101">
        <v>3760</v>
      </c>
      <c r="I694" s="22" t="s">
        <v>12</v>
      </c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:21" s="1" customFormat="1" ht="11.25" customHeight="1">
      <c r="A695" s="50">
        <f t="shared" si="10"/>
        <v>689</v>
      </c>
      <c r="B695" s="80" t="s">
        <v>1486</v>
      </c>
      <c r="C695" s="59">
        <v>6</v>
      </c>
      <c r="D695" s="91" t="s">
        <v>11</v>
      </c>
      <c r="E695" s="60" t="s">
        <v>1487</v>
      </c>
      <c r="F695" s="54">
        <v>32438</v>
      </c>
      <c r="G695" s="54">
        <v>44280</v>
      </c>
      <c r="H695" s="86"/>
      <c r="I695" s="59" t="s">
        <v>1575</v>
      </c>
    </row>
    <row r="696" spans="1:21" s="1" customFormat="1" ht="11.25" customHeight="1">
      <c r="A696" s="50">
        <f t="shared" si="10"/>
        <v>690</v>
      </c>
      <c r="B696" s="150" t="s">
        <v>1488</v>
      </c>
      <c r="C696" s="61">
        <v>3</v>
      </c>
      <c r="D696" s="87" t="s">
        <v>11</v>
      </c>
      <c r="E696" s="56" t="s">
        <v>1489</v>
      </c>
      <c r="F696" s="56">
        <v>24442</v>
      </c>
      <c r="G696" s="54">
        <v>44281</v>
      </c>
      <c r="H696" s="86"/>
      <c r="I696" s="59" t="s">
        <v>1575</v>
      </c>
    </row>
    <row r="697" spans="1:21" s="11" customFormat="1" ht="11.25" customHeight="1">
      <c r="A697" s="50">
        <f t="shared" si="10"/>
        <v>691</v>
      </c>
      <c r="B697" s="156" t="s">
        <v>995</v>
      </c>
      <c r="C697" s="101">
        <v>2</v>
      </c>
      <c r="D697" s="163" t="s">
        <v>11</v>
      </c>
      <c r="E697" s="101" t="s">
        <v>996</v>
      </c>
      <c r="F697" s="95">
        <v>17720</v>
      </c>
      <c r="G697" s="95">
        <v>44285</v>
      </c>
      <c r="H697" s="101">
        <v>3767</v>
      </c>
      <c r="I697" s="22" t="s">
        <v>12</v>
      </c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1:21" s="15" customFormat="1" ht="11.25" customHeight="1">
      <c r="A698" s="50">
        <f t="shared" si="10"/>
        <v>692</v>
      </c>
      <c r="B698" s="133" t="s">
        <v>997</v>
      </c>
      <c r="C698" s="23">
        <v>3</v>
      </c>
      <c r="D698" s="163" t="s">
        <v>11</v>
      </c>
      <c r="E698" s="23" t="s">
        <v>998</v>
      </c>
      <c r="F698" s="22">
        <v>26163</v>
      </c>
      <c r="G698" s="22">
        <v>44286</v>
      </c>
      <c r="H698" s="23">
        <v>1181</v>
      </c>
      <c r="I698" s="22" t="s">
        <v>12</v>
      </c>
    </row>
    <row r="699" spans="1:21" s="15" customFormat="1" ht="11.25" customHeight="1">
      <c r="A699" s="50">
        <f t="shared" si="10"/>
        <v>693</v>
      </c>
      <c r="B699" s="27" t="s">
        <v>999</v>
      </c>
      <c r="C699" s="38">
        <v>4</v>
      </c>
      <c r="D699" s="163" t="s">
        <v>11</v>
      </c>
      <c r="E699" s="38" t="s">
        <v>1000</v>
      </c>
      <c r="F699" s="35">
        <v>21788</v>
      </c>
      <c r="G699" s="22">
        <v>44307</v>
      </c>
      <c r="H699" s="24">
        <v>1971</v>
      </c>
      <c r="I699" s="22" t="s">
        <v>12</v>
      </c>
    </row>
    <row r="700" spans="1:21" s="15" customFormat="1" ht="11.25" customHeight="1">
      <c r="A700" s="50">
        <f t="shared" si="10"/>
        <v>694</v>
      </c>
      <c r="B700" s="135" t="s">
        <v>1001</v>
      </c>
      <c r="C700" s="24">
        <v>4</v>
      </c>
      <c r="D700" s="59" t="s">
        <v>11</v>
      </c>
      <c r="E700" s="24" t="s">
        <v>1002</v>
      </c>
      <c r="F700" s="22">
        <v>25294</v>
      </c>
      <c r="G700" s="22">
        <v>44328</v>
      </c>
      <c r="H700" s="24">
        <v>3542</v>
      </c>
      <c r="I700" s="22" t="s">
        <v>12</v>
      </c>
    </row>
    <row r="701" spans="1:21" s="1" customFormat="1" ht="11.25" customHeight="1">
      <c r="A701" s="50">
        <f t="shared" si="10"/>
        <v>695</v>
      </c>
      <c r="B701" s="150" t="s">
        <v>1490</v>
      </c>
      <c r="C701" s="61">
        <v>1</v>
      </c>
      <c r="D701" s="87" t="s">
        <v>11</v>
      </c>
      <c r="E701" s="56" t="s">
        <v>1491</v>
      </c>
      <c r="F701" s="56">
        <v>20048</v>
      </c>
      <c r="G701" s="54">
        <v>44328</v>
      </c>
      <c r="H701" s="86"/>
      <c r="I701" s="59" t="s">
        <v>1575</v>
      </c>
    </row>
    <row r="702" spans="1:21" s="1" customFormat="1" ht="11.25" customHeight="1">
      <c r="A702" s="50">
        <f t="shared" si="10"/>
        <v>696</v>
      </c>
      <c r="B702" s="132" t="s">
        <v>1562</v>
      </c>
      <c r="C702" s="87">
        <v>4</v>
      </c>
      <c r="D702" s="87" t="s">
        <v>11</v>
      </c>
      <c r="E702" s="52" t="s">
        <v>1570</v>
      </c>
      <c r="F702" s="53">
        <v>19508</v>
      </c>
      <c r="G702" s="53">
        <v>44334</v>
      </c>
      <c r="H702" s="86"/>
      <c r="I702" s="59" t="s">
        <v>1575</v>
      </c>
    </row>
    <row r="703" spans="1:21" s="15" customFormat="1" ht="11.25" customHeight="1">
      <c r="A703" s="50">
        <f t="shared" si="10"/>
        <v>697</v>
      </c>
      <c r="B703" s="156" t="s">
        <v>1003</v>
      </c>
      <c r="C703" s="101">
        <v>2</v>
      </c>
      <c r="D703" s="59" t="s">
        <v>11</v>
      </c>
      <c r="E703" s="101" t="s">
        <v>1004</v>
      </c>
      <c r="F703" s="95">
        <v>37760</v>
      </c>
      <c r="G703" s="95">
        <v>44336</v>
      </c>
      <c r="H703" s="101">
        <v>2708</v>
      </c>
      <c r="I703" s="22" t="s">
        <v>12</v>
      </c>
    </row>
    <row r="704" spans="1:21" s="15" customFormat="1" ht="11.25" customHeight="1">
      <c r="A704" s="50">
        <f t="shared" si="10"/>
        <v>698</v>
      </c>
      <c r="B704" s="156" t="s">
        <v>1625</v>
      </c>
      <c r="C704" s="101">
        <v>4</v>
      </c>
      <c r="D704" s="59" t="s">
        <v>11</v>
      </c>
      <c r="E704" s="101" t="s">
        <v>1626</v>
      </c>
      <c r="F704" s="95">
        <v>21174</v>
      </c>
      <c r="G704" s="95">
        <v>44347</v>
      </c>
      <c r="H704" s="101">
        <v>3792</v>
      </c>
      <c r="I704" s="22" t="s">
        <v>12</v>
      </c>
    </row>
    <row r="705" spans="1:9" s="1" customFormat="1" ht="11.25" customHeight="1">
      <c r="A705" s="50">
        <f t="shared" si="10"/>
        <v>699</v>
      </c>
      <c r="B705" s="147" t="s">
        <v>1492</v>
      </c>
      <c r="C705" s="61">
        <v>6</v>
      </c>
      <c r="D705" s="87" t="s">
        <v>11</v>
      </c>
      <c r="E705" s="56" t="s">
        <v>1493</v>
      </c>
      <c r="F705" s="56">
        <v>19065</v>
      </c>
      <c r="G705" s="54">
        <v>44351</v>
      </c>
      <c r="H705" s="86"/>
      <c r="I705" s="59" t="s">
        <v>1575</v>
      </c>
    </row>
    <row r="706" spans="1:9" s="15" customFormat="1" ht="11.25" customHeight="1">
      <c r="A706" s="50">
        <f t="shared" si="10"/>
        <v>700</v>
      </c>
      <c r="B706" s="156" t="s">
        <v>1005</v>
      </c>
      <c r="C706" s="101">
        <v>1</v>
      </c>
      <c r="D706" s="163" t="s">
        <v>11</v>
      </c>
      <c r="E706" s="101" t="s">
        <v>1006</v>
      </c>
      <c r="F706" s="95">
        <v>25700</v>
      </c>
      <c r="G706" s="95">
        <v>44354</v>
      </c>
      <c r="H706" s="101">
        <v>3794</v>
      </c>
      <c r="I706" s="22" t="s">
        <v>12</v>
      </c>
    </row>
    <row r="707" spans="1:9" s="1" customFormat="1" ht="11.25" customHeight="1">
      <c r="A707" s="50">
        <f t="shared" si="10"/>
        <v>701</v>
      </c>
      <c r="B707" s="150" t="s">
        <v>1494</v>
      </c>
      <c r="C707" s="61">
        <v>2</v>
      </c>
      <c r="D707" s="90" t="s">
        <v>11</v>
      </c>
      <c r="E707" s="56" t="s">
        <v>1495</v>
      </c>
      <c r="F707" s="56">
        <v>14930</v>
      </c>
      <c r="G707" s="54">
        <v>44355</v>
      </c>
      <c r="H707" s="86"/>
      <c r="I707" s="59" t="s">
        <v>1575</v>
      </c>
    </row>
    <row r="708" spans="1:9" s="15" customFormat="1" ht="11.25" customHeight="1">
      <c r="A708" s="50">
        <f t="shared" si="10"/>
        <v>702</v>
      </c>
      <c r="B708" s="156" t="s">
        <v>1627</v>
      </c>
      <c r="C708" s="101">
        <v>1</v>
      </c>
      <c r="D708" s="59" t="s">
        <v>11</v>
      </c>
      <c r="E708" s="101" t="s">
        <v>1628</v>
      </c>
      <c r="F708" s="95">
        <v>37791</v>
      </c>
      <c r="G708" s="95">
        <v>44367</v>
      </c>
      <c r="H708" s="101">
        <v>2937</v>
      </c>
      <c r="I708" s="22" t="s">
        <v>12</v>
      </c>
    </row>
    <row r="709" spans="1:9" s="1" customFormat="1" ht="11.25" customHeight="1">
      <c r="A709" s="50">
        <f t="shared" si="10"/>
        <v>703</v>
      </c>
      <c r="B709" s="140" t="s">
        <v>1496</v>
      </c>
      <c r="C709" s="59">
        <v>4</v>
      </c>
      <c r="D709" s="87" t="s">
        <v>11</v>
      </c>
      <c r="E709" s="60" t="s">
        <v>1497</v>
      </c>
      <c r="F709" s="54">
        <v>21095</v>
      </c>
      <c r="G709" s="54">
        <v>44369</v>
      </c>
      <c r="H709" s="86"/>
      <c r="I709" s="59" t="s">
        <v>1575</v>
      </c>
    </row>
    <row r="710" spans="1:9" s="1" customFormat="1" ht="11.25" customHeight="1">
      <c r="A710" s="50">
        <f t="shared" si="10"/>
        <v>704</v>
      </c>
      <c r="B710" s="150" t="s">
        <v>1498</v>
      </c>
      <c r="C710" s="61">
        <v>6</v>
      </c>
      <c r="D710" s="87" t="s">
        <v>11</v>
      </c>
      <c r="E710" s="56" t="s">
        <v>1499</v>
      </c>
      <c r="F710" s="56">
        <v>19459</v>
      </c>
      <c r="G710" s="54">
        <v>44369</v>
      </c>
      <c r="H710" s="86"/>
      <c r="I710" s="59" t="s">
        <v>1575</v>
      </c>
    </row>
    <row r="711" spans="1:9" s="1" customFormat="1" ht="11.25" customHeight="1">
      <c r="A711" s="50">
        <f t="shared" si="10"/>
        <v>705</v>
      </c>
      <c r="B711" s="150" t="s">
        <v>1500</v>
      </c>
      <c r="C711" s="61">
        <v>3</v>
      </c>
      <c r="D711" s="87" t="s">
        <v>11</v>
      </c>
      <c r="E711" s="56" t="s">
        <v>1501</v>
      </c>
      <c r="F711" s="56">
        <v>22909</v>
      </c>
      <c r="G711" s="54">
        <v>44370</v>
      </c>
      <c r="H711" s="86"/>
      <c r="I711" s="59" t="s">
        <v>1575</v>
      </c>
    </row>
    <row r="712" spans="1:9" s="15" customFormat="1" ht="11.25" customHeight="1">
      <c r="A712" s="50">
        <f t="shared" si="10"/>
        <v>706</v>
      </c>
      <c r="B712" s="112" t="s">
        <v>1007</v>
      </c>
      <c r="C712" s="24">
        <v>5</v>
      </c>
      <c r="D712" s="59" t="s">
        <v>11</v>
      </c>
      <c r="E712" s="24" t="s">
        <v>1008</v>
      </c>
      <c r="F712" s="22">
        <v>31463</v>
      </c>
      <c r="G712" s="22">
        <v>44371</v>
      </c>
      <c r="H712" s="24" t="s">
        <v>1629</v>
      </c>
      <c r="I712" s="22" t="s">
        <v>12</v>
      </c>
    </row>
    <row r="713" spans="1:9" s="1" customFormat="1" ht="11.25" customHeight="1">
      <c r="A713" s="50">
        <f t="shared" ref="A713:A776" si="11">A712+1</f>
        <v>707</v>
      </c>
      <c r="B713" s="140" t="s">
        <v>1502</v>
      </c>
      <c r="C713" s="59">
        <v>3</v>
      </c>
      <c r="D713" s="90" t="s">
        <v>11</v>
      </c>
      <c r="E713" s="60" t="s">
        <v>1503</v>
      </c>
      <c r="F713" s="54">
        <v>19252</v>
      </c>
      <c r="G713" s="54">
        <v>44376</v>
      </c>
      <c r="H713" s="86"/>
      <c r="I713" s="59" t="s">
        <v>1575</v>
      </c>
    </row>
    <row r="714" spans="1:9" s="1" customFormat="1" ht="11.25" customHeight="1">
      <c r="A714" s="50">
        <f t="shared" si="11"/>
        <v>708</v>
      </c>
      <c r="B714" s="140" t="s">
        <v>1504</v>
      </c>
      <c r="C714" s="59">
        <v>1</v>
      </c>
      <c r="D714" s="91" t="s">
        <v>11</v>
      </c>
      <c r="E714" s="60" t="s">
        <v>1505</v>
      </c>
      <c r="F714" s="54">
        <v>31112</v>
      </c>
      <c r="G714" s="54">
        <v>44426</v>
      </c>
      <c r="H714" s="86"/>
      <c r="I714" s="59" t="s">
        <v>1575</v>
      </c>
    </row>
    <row r="715" spans="1:9" s="1" customFormat="1" ht="11.25" customHeight="1">
      <c r="A715" s="50">
        <f t="shared" si="11"/>
        <v>709</v>
      </c>
      <c r="B715" s="135" t="s">
        <v>1673</v>
      </c>
      <c r="C715" s="24">
        <v>3</v>
      </c>
      <c r="D715" s="24" t="s">
        <v>11</v>
      </c>
      <c r="E715" s="24" t="s">
        <v>1674</v>
      </c>
      <c r="F715" s="22">
        <v>25681</v>
      </c>
      <c r="G715" s="22">
        <v>44431</v>
      </c>
      <c r="H715" s="24"/>
      <c r="I715" s="59" t="s">
        <v>1675</v>
      </c>
    </row>
    <row r="716" spans="1:9" s="15" customFormat="1" ht="11.25" customHeight="1">
      <c r="A716" s="50">
        <f t="shared" si="11"/>
        <v>710</v>
      </c>
      <c r="B716" s="169" t="s">
        <v>1009</v>
      </c>
      <c r="C716" s="24">
        <v>2</v>
      </c>
      <c r="D716" s="163" t="s">
        <v>11</v>
      </c>
      <c r="E716" s="24" t="s">
        <v>1010</v>
      </c>
      <c r="F716" s="95">
        <v>24451</v>
      </c>
      <c r="G716" s="95">
        <v>44441</v>
      </c>
      <c r="H716" s="101">
        <v>3810</v>
      </c>
      <c r="I716" s="22" t="s">
        <v>12</v>
      </c>
    </row>
    <row r="717" spans="1:9" s="1" customFormat="1" ht="11.25" customHeight="1">
      <c r="A717" s="50">
        <f t="shared" si="11"/>
        <v>711</v>
      </c>
      <c r="B717" s="80" t="s">
        <v>1506</v>
      </c>
      <c r="C717" s="24">
        <v>6</v>
      </c>
      <c r="D717" s="87" t="s">
        <v>11</v>
      </c>
      <c r="E717" s="22" t="s">
        <v>1507</v>
      </c>
      <c r="F717" s="22">
        <v>29976</v>
      </c>
      <c r="G717" s="22">
        <v>44452</v>
      </c>
      <c r="H717" s="86"/>
      <c r="I717" s="59" t="s">
        <v>1575</v>
      </c>
    </row>
    <row r="718" spans="1:9" s="15" customFormat="1" ht="11.25" customHeight="1">
      <c r="A718" s="50">
        <f t="shared" si="11"/>
        <v>712</v>
      </c>
      <c r="B718" s="156" t="s">
        <v>1011</v>
      </c>
      <c r="C718" s="101">
        <v>9</v>
      </c>
      <c r="D718" s="163" t="s">
        <v>11</v>
      </c>
      <c r="E718" s="101" t="s">
        <v>1012</v>
      </c>
      <c r="F718" s="95">
        <v>27837</v>
      </c>
      <c r="G718" s="95">
        <v>44468</v>
      </c>
      <c r="H718" s="101">
        <v>3778</v>
      </c>
      <c r="I718" s="22" t="s">
        <v>12</v>
      </c>
    </row>
    <row r="719" spans="1:9" s="15" customFormat="1" ht="11.25" customHeight="1">
      <c r="A719" s="50">
        <f t="shared" si="11"/>
        <v>713</v>
      </c>
      <c r="B719" s="135" t="s">
        <v>1013</v>
      </c>
      <c r="C719" s="24">
        <v>2</v>
      </c>
      <c r="D719" s="163" t="s">
        <v>11</v>
      </c>
      <c r="E719" s="24" t="s">
        <v>1014</v>
      </c>
      <c r="F719" s="22">
        <v>29829</v>
      </c>
      <c r="G719" s="22">
        <v>44468</v>
      </c>
      <c r="H719" s="24">
        <v>3725</v>
      </c>
      <c r="I719" s="22" t="s">
        <v>12</v>
      </c>
    </row>
    <row r="720" spans="1:9" s="15" customFormat="1" ht="11.25" customHeight="1">
      <c r="A720" s="50">
        <f t="shared" si="11"/>
        <v>714</v>
      </c>
      <c r="B720" s="158" t="s">
        <v>1015</v>
      </c>
      <c r="C720" s="61">
        <v>1</v>
      </c>
      <c r="D720" s="163" t="s">
        <v>11</v>
      </c>
      <c r="E720" s="61" t="s">
        <v>1016</v>
      </c>
      <c r="F720" s="95">
        <v>29101</v>
      </c>
      <c r="G720" s="95">
        <v>44475</v>
      </c>
      <c r="H720" s="101">
        <v>3823</v>
      </c>
      <c r="I720" s="22" t="s">
        <v>12</v>
      </c>
    </row>
    <row r="721" spans="1:9" s="1" customFormat="1" ht="11.25" customHeight="1">
      <c r="A721" s="50">
        <f t="shared" si="11"/>
        <v>715</v>
      </c>
      <c r="B721" s="140" t="s">
        <v>1508</v>
      </c>
      <c r="C721" s="59">
        <v>1</v>
      </c>
      <c r="D721" s="87" t="s">
        <v>11</v>
      </c>
      <c r="E721" s="60" t="s">
        <v>1509</v>
      </c>
      <c r="F721" s="54">
        <v>29869</v>
      </c>
      <c r="G721" s="54">
        <v>44489</v>
      </c>
      <c r="H721" s="86"/>
      <c r="I721" s="59" t="s">
        <v>1575</v>
      </c>
    </row>
    <row r="722" spans="1:9" s="15" customFormat="1" ht="11.25" customHeight="1">
      <c r="A722" s="50">
        <f t="shared" si="11"/>
        <v>716</v>
      </c>
      <c r="B722" s="135" t="s">
        <v>1017</v>
      </c>
      <c r="C722" s="24">
        <v>2</v>
      </c>
      <c r="D722" s="163" t="s">
        <v>11</v>
      </c>
      <c r="E722" s="24" t="s">
        <v>1018</v>
      </c>
      <c r="F722" s="95">
        <v>28549</v>
      </c>
      <c r="G722" s="22">
        <v>44496</v>
      </c>
      <c r="H722" s="101">
        <v>3834</v>
      </c>
      <c r="I722" s="22" t="s">
        <v>12</v>
      </c>
    </row>
    <row r="723" spans="1:9" s="1" customFormat="1" ht="11.25" customHeight="1">
      <c r="A723" s="50">
        <f t="shared" si="11"/>
        <v>717</v>
      </c>
      <c r="B723" s="80" t="s">
        <v>1510</v>
      </c>
      <c r="C723" s="59">
        <v>4</v>
      </c>
      <c r="D723" s="87" t="s">
        <v>11</v>
      </c>
      <c r="E723" s="60" t="s">
        <v>1511</v>
      </c>
      <c r="F723" s="54">
        <v>27260</v>
      </c>
      <c r="G723" s="22">
        <v>44496</v>
      </c>
      <c r="H723" s="86"/>
      <c r="I723" s="59" t="s">
        <v>1575</v>
      </c>
    </row>
    <row r="724" spans="1:9" s="1" customFormat="1" ht="11.25" customHeight="1">
      <c r="A724" s="50">
        <f t="shared" si="11"/>
        <v>718</v>
      </c>
      <c r="B724" s="150" t="s">
        <v>1512</v>
      </c>
      <c r="C724" s="61">
        <v>6</v>
      </c>
      <c r="D724" s="87" t="s">
        <v>11</v>
      </c>
      <c r="E724" s="56" t="s">
        <v>1513</v>
      </c>
      <c r="F724" s="56">
        <v>37925</v>
      </c>
      <c r="G724" s="54">
        <v>44501</v>
      </c>
      <c r="H724" s="86"/>
      <c r="I724" s="59" t="s">
        <v>1575</v>
      </c>
    </row>
    <row r="725" spans="1:9" s="1" customFormat="1" ht="11.25" customHeight="1">
      <c r="A725" s="50">
        <f t="shared" si="11"/>
        <v>719</v>
      </c>
      <c r="B725" s="140" t="s">
        <v>1514</v>
      </c>
      <c r="C725" s="59">
        <v>5</v>
      </c>
      <c r="D725" s="90" t="s">
        <v>11</v>
      </c>
      <c r="E725" s="60" t="s">
        <v>1515</v>
      </c>
      <c r="F725" s="54">
        <v>24589</v>
      </c>
      <c r="G725" s="54">
        <v>44508</v>
      </c>
      <c r="H725" s="86"/>
      <c r="I725" s="59" t="s">
        <v>1575</v>
      </c>
    </row>
    <row r="726" spans="1:9" s="15" customFormat="1" ht="11.25" customHeight="1">
      <c r="A726" s="50">
        <f t="shared" si="11"/>
        <v>720</v>
      </c>
      <c r="B726" s="135" t="s">
        <v>1019</v>
      </c>
      <c r="C726" s="24">
        <v>4</v>
      </c>
      <c r="D726" s="163" t="s">
        <v>11</v>
      </c>
      <c r="E726" s="24" t="s">
        <v>1020</v>
      </c>
      <c r="F726" s="95">
        <v>32404</v>
      </c>
      <c r="G726" s="95">
        <v>44511</v>
      </c>
      <c r="H726" s="101">
        <v>3839</v>
      </c>
      <c r="I726" s="22" t="s">
        <v>12</v>
      </c>
    </row>
    <row r="727" spans="1:9" s="15" customFormat="1" ht="11.25" customHeight="1">
      <c r="A727" s="50">
        <f t="shared" si="11"/>
        <v>721</v>
      </c>
      <c r="B727" s="27" t="s">
        <v>1021</v>
      </c>
      <c r="C727" s="38">
        <v>6</v>
      </c>
      <c r="D727" s="163" t="s">
        <v>11</v>
      </c>
      <c r="E727" s="38" t="s">
        <v>1022</v>
      </c>
      <c r="F727" s="35">
        <v>18821</v>
      </c>
      <c r="G727" s="22">
        <v>44523</v>
      </c>
      <c r="H727" s="24">
        <v>2767</v>
      </c>
      <c r="I727" s="22" t="s">
        <v>12</v>
      </c>
    </row>
    <row r="728" spans="1:9" s="15" customFormat="1" ht="11.25" customHeight="1">
      <c r="A728" s="50">
        <f t="shared" si="11"/>
        <v>722</v>
      </c>
      <c r="B728" s="135" t="s">
        <v>1023</v>
      </c>
      <c r="C728" s="38">
        <v>5</v>
      </c>
      <c r="D728" s="163" t="s">
        <v>11</v>
      </c>
      <c r="E728" s="38" t="s">
        <v>1024</v>
      </c>
      <c r="F728" s="35">
        <v>26030</v>
      </c>
      <c r="G728" s="22">
        <v>44540</v>
      </c>
      <c r="H728" s="24">
        <v>3381</v>
      </c>
      <c r="I728" s="22" t="s">
        <v>12</v>
      </c>
    </row>
    <row r="729" spans="1:9" s="1" customFormat="1" ht="11.25" customHeight="1">
      <c r="A729" s="50">
        <f t="shared" si="11"/>
        <v>723</v>
      </c>
      <c r="B729" s="140" t="s">
        <v>1516</v>
      </c>
      <c r="C729" s="59">
        <v>2</v>
      </c>
      <c r="D729" s="59" t="s">
        <v>11</v>
      </c>
      <c r="E729" s="60" t="s">
        <v>1517</v>
      </c>
      <c r="F729" s="54">
        <v>30659</v>
      </c>
      <c r="G729" s="54">
        <v>44544</v>
      </c>
      <c r="H729" s="167"/>
      <c r="I729" s="59" t="s">
        <v>1575</v>
      </c>
    </row>
    <row r="730" spans="1:9" s="15" customFormat="1" ht="11.25" customHeight="1">
      <c r="A730" s="50">
        <f t="shared" si="11"/>
        <v>724</v>
      </c>
      <c r="B730" s="112" t="s">
        <v>1025</v>
      </c>
      <c r="C730" s="24">
        <v>1</v>
      </c>
      <c r="D730" s="163" t="s">
        <v>11</v>
      </c>
      <c r="E730" s="24" t="s">
        <v>1026</v>
      </c>
      <c r="F730" s="22">
        <v>32915</v>
      </c>
      <c r="G730" s="22">
        <v>44571</v>
      </c>
      <c r="H730" s="24">
        <v>3862</v>
      </c>
      <c r="I730" s="22" t="s">
        <v>12</v>
      </c>
    </row>
    <row r="731" spans="1:9" s="15" customFormat="1" ht="11.25" customHeight="1">
      <c r="A731" s="50">
        <f t="shared" si="11"/>
        <v>725</v>
      </c>
      <c r="B731" s="112" t="s">
        <v>1027</v>
      </c>
      <c r="C731" s="24">
        <v>3</v>
      </c>
      <c r="D731" s="163" t="s">
        <v>11</v>
      </c>
      <c r="E731" s="24" t="s">
        <v>1028</v>
      </c>
      <c r="F731" s="22">
        <v>33536</v>
      </c>
      <c r="G731" s="22">
        <v>44574</v>
      </c>
      <c r="H731" s="24">
        <v>3863</v>
      </c>
      <c r="I731" s="101" t="s">
        <v>12</v>
      </c>
    </row>
    <row r="732" spans="1:9" s="15" customFormat="1" ht="11.25" customHeight="1">
      <c r="A732" s="50">
        <f t="shared" si="11"/>
        <v>726</v>
      </c>
      <c r="B732" s="112" t="s">
        <v>1029</v>
      </c>
      <c r="C732" s="24">
        <v>1</v>
      </c>
      <c r="D732" s="163" t="s">
        <v>11</v>
      </c>
      <c r="E732" s="24" t="s">
        <v>1030</v>
      </c>
      <c r="F732" s="22">
        <v>28038</v>
      </c>
      <c r="G732" s="22">
        <v>44585</v>
      </c>
      <c r="H732" s="24">
        <v>3865</v>
      </c>
      <c r="I732" s="22" t="s">
        <v>12</v>
      </c>
    </row>
    <row r="733" spans="1:9" s="15" customFormat="1" ht="11.25" customHeight="1">
      <c r="A733" s="50">
        <f t="shared" si="11"/>
        <v>727</v>
      </c>
      <c r="B733" s="112" t="s">
        <v>1031</v>
      </c>
      <c r="C733" s="24">
        <v>2</v>
      </c>
      <c r="D733" s="163" t="s">
        <v>11</v>
      </c>
      <c r="E733" s="24" t="s">
        <v>1032</v>
      </c>
      <c r="F733" s="22">
        <v>27348</v>
      </c>
      <c r="G733" s="22">
        <v>44585</v>
      </c>
      <c r="H733" s="24">
        <v>3866</v>
      </c>
      <c r="I733" s="22" t="s">
        <v>12</v>
      </c>
    </row>
    <row r="734" spans="1:9" s="15" customFormat="1" ht="11.25" customHeight="1">
      <c r="A734" s="50">
        <f t="shared" si="11"/>
        <v>728</v>
      </c>
      <c r="B734" s="112" t="s">
        <v>1033</v>
      </c>
      <c r="C734" s="24">
        <v>1</v>
      </c>
      <c r="D734" s="163" t="s">
        <v>11</v>
      </c>
      <c r="E734" s="24" t="s">
        <v>1034</v>
      </c>
      <c r="F734" s="22">
        <v>26665</v>
      </c>
      <c r="G734" s="22">
        <v>44586</v>
      </c>
      <c r="H734" s="24">
        <v>3867</v>
      </c>
      <c r="I734" s="22" t="s">
        <v>12</v>
      </c>
    </row>
    <row r="735" spans="1:9" s="1" customFormat="1" ht="11.25" customHeight="1">
      <c r="A735" s="50">
        <f t="shared" si="11"/>
        <v>729</v>
      </c>
      <c r="B735" s="150" t="s">
        <v>1518</v>
      </c>
      <c r="C735" s="61">
        <v>1</v>
      </c>
      <c r="D735" s="59" t="s">
        <v>11</v>
      </c>
      <c r="E735" s="56" t="s">
        <v>1519</v>
      </c>
      <c r="F735" s="56">
        <v>13638</v>
      </c>
      <c r="G735" s="54">
        <v>44601</v>
      </c>
      <c r="H735" s="167"/>
      <c r="I735" s="59" t="s">
        <v>1575</v>
      </c>
    </row>
    <row r="736" spans="1:9" s="15" customFormat="1" ht="11.25" customHeight="1">
      <c r="A736" s="50">
        <f t="shared" si="11"/>
        <v>730</v>
      </c>
      <c r="B736" s="135" t="s">
        <v>1035</v>
      </c>
      <c r="C736" s="24">
        <v>5</v>
      </c>
      <c r="D736" s="163" t="s">
        <v>11</v>
      </c>
      <c r="E736" s="24" t="s">
        <v>1036</v>
      </c>
      <c r="F736" s="62">
        <v>28253</v>
      </c>
      <c r="G736" s="22">
        <v>44603</v>
      </c>
      <c r="H736" s="168">
        <v>3873</v>
      </c>
      <c r="I736" s="22" t="s">
        <v>12</v>
      </c>
    </row>
    <row r="737" spans="1:21" s="1" customFormat="1" ht="11.25" customHeight="1">
      <c r="A737" s="50">
        <f t="shared" si="11"/>
        <v>731</v>
      </c>
      <c r="B737" s="140" t="s">
        <v>1520</v>
      </c>
      <c r="C737" s="59">
        <v>4</v>
      </c>
      <c r="D737" s="84" t="s">
        <v>11</v>
      </c>
      <c r="E737" s="60" t="s">
        <v>1521</v>
      </c>
      <c r="F737" s="54">
        <v>29167</v>
      </c>
      <c r="G737" s="54">
        <v>44606</v>
      </c>
      <c r="H737" s="86"/>
      <c r="I737" s="59" t="s">
        <v>1575</v>
      </c>
    </row>
    <row r="738" spans="1:21" s="15" customFormat="1" ht="11.25" customHeight="1">
      <c r="A738" s="50">
        <f t="shared" si="11"/>
        <v>732</v>
      </c>
      <c r="B738" s="112" t="s">
        <v>1037</v>
      </c>
      <c r="C738" s="24">
        <v>4</v>
      </c>
      <c r="D738" s="163" t="s">
        <v>11</v>
      </c>
      <c r="E738" s="24" t="s">
        <v>1038</v>
      </c>
      <c r="F738" s="22">
        <v>22967</v>
      </c>
      <c r="G738" s="22">
        <v>44607</v>
      </c>
      <c r="H738" s="24">
        <v>3874</v>
      </c>
      <c r="I738" s="22" t="s">
        <v>12</v>
      </c>
    </row>
    <row r="739" spans="1:21" s="15" customFormat="1" ht="11.25" customHeight="1">
      <c r="A739" s="50">
        <f t="shared" si="11"/>
        <v>733</v>
      </c>
      <c r="B739" s="112" t="s">
        <v>1039</v>
      </c>
      <c r="C739" s="24">
        <v>3</v>
      </c>
      <c r="D739" s="163" t="s">
        <v>11</v>
      </c>
      <c r="E739" s="24" t="s">
        <v>1040</v>
      </c>
      <c r="F739" s="22">
        <v>25186</v>
      </c>
      <c r="G739" s="22">
        <v>44608</v>
      </c>
      <c r="H739" s="24">
        <v>3877</v>
      </c>
      <c r="I739" s="22" t="s">
        <v>12</v>
      </c>
    </row>
    <row r="740" spans="1:21" s="15" customFormat="1" ht="11.25" customHeight="1">
      <c r="A740" s="50">
        <f t="shared" si="11"/>
        <v>734</v>
      </c>
      <c r="B740" s="135" t="s">
        <v>1041</v>
      </c>
      <c r="C740" s="24">
        <v>3</v>
      </c>
      <c r="D740" s="163" t="s">
        <v>11</v>
      </c>
      <c r="E740" s="24" t="s">
        <v>1042</v>
      </c>
      <c r="F740" s="22">
        <v>23983</v>
      </c>
      <c r="G740" s="22">
        <v>44609</v>
      </c>
      <c r="H740" s="24">
        <v>1829</v>
      </c>
      <c r="I740" s="22" t="s">
        <v>12</v>
      </c>
    </row>
    <row r="741" spans="1:21" s="1" customFormat="1" ht="11.25" customHeight="1">
      <c r="A741" s="50">
        <f t="shared" si="11"/>
        <v>735</v>
      </c>
      <c r="B741" s="150" t="s">
        <v>1522</v>
      </c>
      <c r="C741" s="61">
        <v>2</v>
      </c>
      <c r="D741" s="87" t="s">
        <v>11</v>
      </c>
      <c r="E741" s="56" t="s">
        <v>1523</v>
      </c>
      <c r="F741" s="56">
        <v>15181</v>
      </c>
      <c r="G741" s="54">
        <v>44610</v>
      </c>
      <c r="H741" s="102"/>
      <c r="I741" s="59" t="s">
        <v>1575</v>
      </c>
    </row>
    <row r="742" spans="1:21" s="1" customFormat="1" ht="11.25" customHeight="1">
      <c r="A742" s="50">
        <f t="shared" si="11"/>
        <v>736</v>
      </c>
      <c r="B742" s="150" t="s">
        <v>1524</v>
      </c>
      <c r="C742" s="61">
        <v>5</v>
      </c>
      <c r="D742" s="90" t="s">
        <v>11</v>
      </c>
      <c r="E742" s="56" t="s">
        <v>1525</v>
      </c>
      <c r="F742" s="56">
        <v>29230</v>
      </c>
      <c r="G742" s="54">
        <v>44623</v>
      </c>
      <c r="H742" s="102"/>
      <c r="I742" s="59" t="s">
        <v>1575</v>
      </c>
    </row>
    <row r="743" spans="1:21" s="1" customFormat="1" ht="11.25" customHeight="1">
      <c r="A743" s="50">
        <f t="shared" si="11"/>
        <v>737</v>
      </c>
      <c r="B743" s="150" t="s">
        <v>1526</v>
      </c>
      <c r="C743" s="61">
        <v>1</v>
      </c>
      <c r="D743" s="91" t="s">
        <v>11</v>
      </c>
      <c r="E743" s="56" t="s">
        <v>1527</v>
      </c>
      <c r="F743" s="56">
        <v>29210</v>
      </c>
      <c r="G743" s="54">
        <v>44637</v>
      </c>
      <c r="H743" s="102"/>
      <c r="I743" s="59" t="s">
        <v>1575</v>
      </c>
    </row>
    <row r="744" spans="1:21" s="1" customFormat="1" ht="11.25" customHeight="1">
      <c r="A744" s="50">
        <f t="shared" si="11"/>
        <v>738</v>
      </c>
      <c r="B744" s="140" t="s">
        <v>1528</v>
      </c>
      <c r="C744" s="59">
        <v>3</v>
      </c>
      <c r="D744" s="87" t="s">
        <v>11</v>
      </c>
      <c r="E744" s="60" t="s">
        <v>1529</v>
      </c>
      <c r="F744" s="54">
        <v>33491</v>
      </c>
      <c r="G744" s="54">
        <v>44641</v>
      </c>
      <c r="H744" s="24"/>
      <c r="I744" s="59" t="s">
        <v>1575</v>
      </c>
    </row>
    <row r="745" spans="1:21" s="15" customFormat="1" ht="11.25" customHeight="1">
      <c r="A745" s="50">
        <f t="shared" si="11"/>
        <v>739</v>
      </c>
      <c r="B745" s="112" t="s">
        <v>1043</v>
      </c>
      <c r="C745" s="24">
        <v>5</v>
      </c>
      <c r="D745" s="163" t="s">
        <v>11</v>
      </c>
      <c r="E745" s="24" t="s">
        <v>1044</v>
      </c>
      <c r="F745" s="22">
        <v>32794</v>
      </c>
      <c r="G745" s="22">
        <v>44650</v>
      </c>
      <c r="H745" s="24">
        <v>3886</v>
      </c>
      <c r="I745" s="22" t="s">
        <v>12</v>
      </c>
    </row>
    <row r="746" spans="1:21" s="15" customFormat="1" ht="11.25" customHeight="1">
      <c r="A746" s="50">
        <f t="shared" si="11"/>
        <v>740</v>
      </c>
      <c r="B746" s="112" t="s">
        <v>1045</v>
      </c>
      <c r="C746" s="24">
        <v>1</v>
      </c>
      <c r="D746" s="163" t="s">
        <v>11</v>
      </c>
      <c r="E746" s="24" t="s">
        <v>1046</v>
      </c>
      <c r="F746" s="22">
        <v>14125</v>
      </c>
      <c r="G746" s="22">
        <v>44651</v>
      </c>
      <c r="H746" s="24">
        <v>3887</v>
      </c>
      <c r="I746" s="22" t="s">
        <v>12</v>
      </c>
    </row>
    <row r="747" spans="1:21" s="15" customFormat="1" ht="11.25" customHeight="1">
      <c r="A747" s="50">
        <f t="shared" si="11"/>
        <v>741</v>
      </c>
      <c r="B747" s="112" t="s">
        <v>1047</v>
      </c>
      <c r="C747" s="24">
        <v>2</v>
      </c>
      <c r="D747" s="163" t="s">
        <v>11</v>
      </c>
      <c r="E747" s="24" t="s">
        <v>1048</v>
      </c>
      <c r="F747" s="22">
        <v>19112</v>
      </c>
      <c r="G747" s="22">
        <v>44655</v>
      </c>
      <c r="H747" s="24">
        <v>3888</v>
      </c>
      <c r="I747" s="22" t="s">
        <v>12</v>
      </c>
    </row>
    <row r="748" spans="1:21" s="1" customFormat="1" ht="11.25" customHeight="1">
      <c r="A748" s="50">
        <f t="shared" si="11"/>
        <v>742</v>
      </c>
      <c r="B748" s="150" t="s">
        <v>1530</v>
      </c>
      <c r="C748" s="61">
        <v>2</v>
      </c>
      <c r="D748" s="87" t="s">
        <v>11</v>
      </c>
      <c r="E748" s="56" t="s">
        <v>1531</v>
      </c>
      <c r="F748" s="56">
        <v>30830</v>
      </c>
      <c r="G748" s="54">
        <v>44655</v>
      </c>
      <c r="H748" s="24"/>
      <c r="I748" s="59" t="s">
        <v>1575</v>
      </c>
    </row>
    <row r="749" spans="1:21" s="1" customFormat="1" ht="11.25" customHeight="1">
      <c r="A749" s="50">
        <f t="shared" si="11"/>
        <v>743</v>
      </c>
      <c r="B749" s="150" t="s">
        <v>1532</v>
      </c>
      <c r="C749" s="61">
        <v>3</v>
      </c>
      <c r="D749" s="87" t="s">
        <v>11</v>
      </c>
      <c r="E749" s="56" t="s">
        <v>1533</v>
      </c>
      <c r="F749" s="56">
        <v>38087</v>
      </c>
      <c r="G749" s="54">
        <v>44662</v>
      </c>
      <c r="H749" s="24"/>
      <c r="I749" s="59" t="s">
        <v>1575</v>
      </c>
    </row>
    <row r="750" spans="1:21" s="15" customFormat="1" ht="11.25" customHeight="1">
      <c r="A750" s="50">
        <f t="shared" si="11"/>
        <v>744</v>
      </c>
      <c r="B750" s="112" t="s">
        <v>1049</v>
      </c>
      <c r="C750" s="24">
        <v>1</v>
      </c>
      <c r="D750" s="163" t="s">
        <v>11</v>
      </c>
      <c r="E750" s="24" t="s">
        <v>1050</v>
      </c>
      <c r="F750" s="22">
        <v>27343</v>
      </c>
      <c r="G750" s="22">
        <v>44663</v>
      </c>
      <c r="H750" s="24">
        <v>3893</v>
      </c>
      <c r="I750" s="22" t="s">
        <v>12</v>
      </c>
    </row>
    <row r="751" spans="1:21" s="15" customFormat="1" ht="11.25" customHeight="1">
      <c r="A751" s="50">
        <f t="shared" si="11"/>
        <v>745</v>
      </c>
      <c r="B751" s="135" t="s">
        <v>1630</v>
      </c>
      <c r="C751" s="24">
        <v>4</v>
      </c>
      <c r="D751" s="59" t="s">
        <v>11</v>
      </c>
      <c r="E751" s="24" t="s">
        <v>1631</v>
      </c>
      <c r="F751" s="22">
        <v>32874</v>
      </c>
      <c r="G751" s="22">
        <v>44664</v>
      </c>
      <c r="H751" s="24">
        <v>1887</v>
      </c>
      <c r="I751" s="22" t="s">
        <v>12</v>
      </c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s="15" customFormat="1" ht="11.25" customHeight="1">
      <c r="A752" s="50">
        <f t="shared" si="11"/>
        <v>746</v>
      </c>
      <c r="B752" s="135" t="s">
        <v>1632</v>
      </c>
      <c r="C752" s="24">
        <v>3</v>
      </c>
      <c r="D752" s="163" t="s">
        <v>11</v>
      </c>
      <c r="E752" s="24" t="s">
        <v>1633</v>
      </c>
      <c r="F752" s="22">
        <v>38092</v>
      </c>
      <c r="G752" s="22">
        <v>44667</v>
      </c>
      <c r="H752" s="24">
        <v>3352</v>
      </c>
      <c r="I752" s="22" t="s">
        <v>12</v>
      </c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s="15" customFormat="1" ht="11.25" customHeight="1">
      <c r="A753" s="50">
        <f t="shared" si="11"/>
        <v>747</v>
      </c>
      <c r="B753" s="112" t="s">
        <v>1051</v>
      </c>
      <c r="C753" s="24">
        <v>4</v>
      </c>
      <c r="D753" s="163" t="s">
        <v>11</v>
      </c>
      <c r="E753" s="24" t="s">
        <v>1052</v>
      </c>
      <c r="F753" s="22">
        <v>31275</v>
      </c>
      <c r="G753" s="22">
        <v>44686</v>
      </c>
      <c r="H753" s="24">
        <v>3897</v>
      </c>
      <c r="I753" s="22" t="s">
        <v>12</v>
      </c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s="15" customFormat="1" ht="11.25" customHeight="1">
      <c r="A754" s="50">
        <f t="shared" si="11"/>
        <v>748</v>
      </c>
      <c r="B754" s="112" t="s">
        <v>1053</v>
      </c>
      <c r="C754" s="24">
        <v>5</v>
      </c>
      <c r="D754" s="163" t="s">
        <v>11</v>
      </c>
      <c r="E754" s="24" t="s">
        <v>1054</v>
      </c>
      <c r="F754" s="22">
        <v>30279</v>
      </c>
      <c r="G754" s="22">
        <v>44686</v>
      </c>
      <c r="H754" s="24">
        <v>3898</v>
      </c>
      <c r="I754" s="22" t="s">
        <v>12</v>
      </c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s="1" customFormat="1" ht="11.25" customHeight="1">
      <c r="A755" s="50">
        <f t="shared" si="11"/>
        <v>749</v>
      </c>
      <c r="B755" s="140" t="s">
        <v>1534</v>
      </c>
      <c r="C755" s="59">
        <v>1</v>
      </c>
      <c r="D755" s="87" t="s">
        <v>11</v>
      </c>
      <c r="E755" s="60" t="s">
        <v>1535</v>
      </c>
      <c r="F755" s="54">
        <v>28442</v>
      </c>
      <c r="G755" s="54">
        <v>44718</v>
      </c>
      <c r="H755" s="24"/>
      <c r="I755" s="59" t="s">
        <v>1575</v>
      </c>
    </row>
    <row r="756" spans="1:21" s="15" customFormat="1" ht="11.25" customHeight="1">
      <c r="A756" s="50">
        <f t="shared" si="11"/>
        <v>750</v>
      </c>
      <c r="B756" s="135" t="s">
        <v>1055</v>
      </c>
      <c r="C756" s="24">
        <v>7</v>
      </c>
      <c r="D756" s="24" t="s">
        <v>11</v>
      </c>
      <c r="E756" s="24" t="s">
        <v>1056</v>
      </c>
      <c r="F756" s="22">
        <v>19190</v>
      </c>
      <c r="G756" s="22">
        <v>44721</v>
      </c>
      <c r="H756" s="23">
        <v>3908</v>
      </c>
      <c r="I756" s="22" t="s">
        <v>12</v>
      </c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s="15" customFormat="1" ht="11.25" customHeight="1">
      <c r="A757" s="50">
        <f t="shared" si="11"/>
        <v>751</v>
      </c>
      <c r="B757" s="27" t="s">
        <v>1057</v>
      </c>
      <c r="C757" s="38">
        <v>2</v>
      </c>
      <c r="D757" s="59" t="s">
        <v>11</v>
      </c>
      <c r="E757" s="38" t="s">
        <v>1058</v>
      </c>
      <c r="F757" s="35">
        <v>24689</v>
      </c>
      <c r="G757" s="22">
        <v>44734</v>
      </c>
      <c r="H757" s="24">
        <v>2252</v>
      </c>
      <c r="I757" s="22" t="s">
        <v>12</v>
      </c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s="1" customFormat="1" ht="11.25" customHeight="1">
      <c r="A758" s="50">
        <f t="shared" si="11"/>
        <v>752</v>
      </c>
      <c r="B758" s="132" t="s">
        <v>1536</v>
      </c>
      <c r="C758" s="87">
        <v>4</v>
      </c>
      <c r="D758" s="90" t="s">
        <v>11</v>
      </c>
      <c r="E758" s="52" t="s">
        <v>1537</v>
      </c>
      <c r="F758" s="53">
        <v>14532</v>
      </c>
      <c r="G758" s="53">
        <v>44734</v>
      </c>
      <c r="H758" s="24"/>
      <c r="I758" s="59" t="s">
        <v>1575</v>
      </c>
    </row>
    <row r="759" spans="1:21" s="15" customFormat="1" ht="11.25" customHeight="1">
      <c r="A759" s="50">
        <f t="shared" si="11"/>
        <v>753</v>
      </c>
      <c r="B759" s="135" t="s">
        <v>1059</v>
      </c>
      <c r="C759" s="24">
        <v>6</v>
      </c>
      <c r="D759" s="59" t="s">
        <v>11</v>
      </c>
      <c r="E759" s="24" t="s">
        <v>1060</v>
      </c>
      <c r="F759" s="22">
        <v>24497</v>
      </c>
      <c r="G759" s="22">
        <v>44741</v>
      </c>
      <c r="H759" s="24">
        <v>1671</v>
      </c>
      <c r="I759" s="22" t="s">
        <v>12</v>
      </c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s="15" customFormat="1" ht="11.25" customHeight="1">
      <c r="A760" s="50">
        <f t="shared" si="11"/>
        <v>754</v>
      </c>
      <c r="B760" s="135" t="s">
        <v>1061</v>
      </c>
      <c r="C760" s="24">
        <v>5</v>
      </c>
      <c r="D760" s="59" t="s">
        <v>11</v>
      </c>
      <c r="E760" s="24" t="s">
        <v>1062</v>
      </c>
      <c r="F760" s="22">
        <v>38168</v>
      </c>
      <c r="G760" s="22">
        <v>44743</v>
      </c>
      <c r="H760" s="24">
        <v>3452</v>
      </c>
      <c r="I760" s="22" t="s">
        <v>12</v>
      </c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s="15" customFormat="1" ht="11.25" customHeight="1">
      <c r="A761" s="50">
        <f t="shared" si="11"/>
        <v>755</v>
      </c>
      <c r="B761" s="135" t="s">
        <v>1063</v>
      </c>
      <c r="C761" s="24">
        <v>3</v>
      </c>
      <c r="D761" s="59" t="s">
        <v>11</v>
      </c>
      <c r="E761" s="24" t="s">
        <v>1064</v>
      </c>
      <c r="F761" s="22">
        <v>21542</v>
      </c>
      <c r="G761" s="22">
        <v>44743</v>
      </c>
      <c r="H761" s="24">
        <v>3590</v>
      </c>
      <c r="I761" s="22" t="s">
        <v>12</v>
      </c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s="15" customFormat="1" ht="11.25" customHeight="1">
      <c r="A762" s="50">
        <f t="shared" si="11"/>
        <v>756</v>
      </c>
      <c r="B762" s="27" t="s">
        <v>1065</v>
      </c>
      <c r="C762" s="38">
        <v>3</v>
      </c>
      <c r="D762" s="59" t="s">
        <v>11</v>
      </c>
      <c r="E762" s="38" t="s">
        <v>1066</v>
      </c>
      <c r="F762" s="35">
        <v>23801</v>
      </c>
      <c r="G762" s="22">
        <v>44774</v>
      </c>
      <c r="H762" s="24">
        <v>2609</v>
      </c>
      <c r="I762" s="22" t="s">
        <v>12</v>
      </c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s="11" customFormat="1" ht="11.25" customHeight="1">
      <c r="A763" s="50">
        <f t="shared" si="11"/>
        <v>757</v>
      </c>
      <c r="B763" s="135" t="s">
        <v>1067</v>
      </c>
      <c r="C763" s="24">
        <v>1</v>
      </c>
      <c r="D763" s="24" t="s">
        <v>11</v>
      </c>
      <c r="E763" s="24" t="s">
        <v>1068</v>
      </c>
      <c r="F763" s="22">
        <v>18501</v>
      </c>
      <c r="G763" s="22">
        <v>44784</v>
      </c>
      <c r="H763" s="23">
        <v>3922</v>
      </c>
      <c r="I763" s="22" t="s">
        <v>12</v>
      </c>
    </row>
    <row r="764" spans="1:21" s="1" customFormat="1" ht="11.25" customHeight="1">
      <c r="A764" s="50">
        <f t="shared" si="11"/>
        <v>758</v>
      </c>
      <c r="B764" s="140" t="s">
        <v>1538</v>
      </c>
      <c r="C764" s="59">
        <v>3</v>
      </c>
      <c r="D764" s="87" t="s">
        <v>11</v>
      </c>
      <c r="E764" s="60" t="s">
        <v>1539</v>
      </c>
      <c r="F764" s="54">
        <v>23835</v>
      </c>
      <c r="G764" s="54">
        <v>44802</v>
      </c>
      <c r="H764" s="24"/>
      <c r="I764" s="59" t="s">
        <v>1575</v>
      </c>
    </row>
    <row r="765" spans="1:21" s="1" customFormat="1" ht="11.25" customHeight="1">
      <c r="A765" s="50">
        <f t="shared" si="11"/>
        <v>759</v>
      </c>
      <c r="B765" s="159" t="s">
        <v>1540</v>
      </c>
      <c r="C765" s="63">
        <v>2</v>
      </c>
      <c r="D765" s="87" t="s">
        <v>11</v>
      </c>
      <c r="E765" s="64" t="s">
        <v>1541</v>
      </c>
      <c r="F765" s="57">
        <v>18498</v>
      </c>
      <c r="G765" s="57">
        <v>44805</v>
      </c>
      <c r="H765" s="24"/>
      <c r="I765" s="59" t="s">
        <v>1575</v>
      </c>
    </row>
    <row r="766" spans="1:21" s="11" customFormat="1" ht="11.25" customHeight="1">
      <c r="A766" s="50">
        <f t="shared" si="11"/>
        <v>760</v>
      </c>
      <c r="B766" s="135" t="s">
        <v>1069</v>
      </c>
      <c r="C766" s="24">
        <v>1</v>
      </c>
      <c r="D766" s="24" t="s">
        <v>11</v>
      </c>
      <c r="E766" s="24" t="s">
        <v>1070</v>
      </c>
      <c r="F766" s="22">
        <v>25846</v>
      </c>
      <c r="G766" s="22">
        <v>44812</v>
      </c>
      <c r="H766" s="23">
        <v>3925</v>
      </c>
      <c r="I766" s="22" t="s">
        <v>12</v>
      </c>
    </row>
    <row r="767" spans="1:21" s="11" customFormat="1" ht="11.25" customHeight="1">
      <c r="A767" s="50">
        <f t="shared" si="11"/>
        <v>761</v>
      </c>
      <c r="B767" s="27" t="s">
        <v>1071</v>
      </c>
      <c r="C767" s="38">
        <v>1</v>
      </c>
      <c r="D767" s="59" t="s">
        <v>11</v>
      </c>
      <c r="E767" s="38" t="s">
        <v>1072</v>
      </c>
      <c r="F767" s="35">
        <v>19801</v>
      </c>
      <c r="G767" s="22">
        <v>44819</v>
      </c>
      <c r="H767" s="24">
        <v>2585</v>
      </c>
      <c r="I767" s="22" t="s">
        <v>12</v>
      </c>
    </row>
    <row r="768" spans="1:21" s="11" customFormat="1" ht="11.25" customHeight="1">
      <c r="A768" s="50">
        <f t="shared" si="11"/>
        <v>762</v>
      </c>
      <c r="B768" s="27" t="s">
        <v>1073</v>
      </c>
      <c r="C768" s="38">
        <v>3</v>
      </c>
      <c r="D768" s="59" t="s">
        <v>11</v>
      </c>
      <c r="E768" s="38" t="s">
        <v>1074</v>
      </c>
      <c r="F768" s="35">
        <v>20459</v>
      </c>
      <c r="G768" s="22">
        <v>44853</v>
      </c>
      <c r="H768" s="24">
        <v>2087</v>
      </c>
      <c r="I768" s="22" t="s">
        <v>12</v>
      </c>
    </row>
    <row r="769" spans="1:9" s="11" customFormat="1" ht="11.25" customHeight="1">
      <c r="A769" s="50">
        <f t="shared" si="11"/>
        <v>763</v>
      </c>
      <c r="B769" s="135" t="s">
        <v>1075</v>
      </c>
      <c r="C769" s="24">
        <v>4</v>
      </c>
      <c r="D769" s="24" t="s">
        <v>265</v>
      </c>
      <c r="E769" s="24" t="s">
        <v>1076</v>
      </c>
      <c r="F769" s="22">
        <v>24839</v>
      </c>
      <c r="G769" s="22">
        <v>44860</v>
      </c>
      <c r="H769" s="23">
        <v>3928</v>
      </c>
      <c r="I769" s="22" t="s">
        <v>12</v>
      </c>
    </row>
    <row r="770" spans="1:9" s="11" customFormat="1" ht="11.25" customHeight="1">
      <c r="A770" s="50">
        <f t="shared" si="11"/>
        <v>764</v>
      </c>
      <c r="B770" s="112" t="s">
        <v>1077</v>
      </c>
      <c r="C770" s="24">
        <v>3</v>
      </c>
      <c r="D770" s="24" t="s">
        <v>11</v>
      </c>
      <c r="E770" s="24" t="s">
        <v>1078</v>
      </c>
      <c r="F770" s="22">
        <v>15476</v>
      </c>
      <c r="G770" s="22">
        <v>44865</v>
      </c>
      <c r="H770" s="33" t="s">
        <v>1634</v>
      </c>
      <c r="I770" s="22" t="s">
        <v>12</v>
      </c>
    </row>
    <row r="771" spans="1:9" s="11" customFormat="1" ht="11.25" customHeight="1">
      <c r="A771" s="50">
        <f t="shared" si="11"/>
        <v>765</v>
      </c>
      <c r="B771" s="148" t="s">
        <v>1079</v>
      </c>
      <c r="C771" s="93">
        <v>2</v>
      </c>
      <c r="D771" s="59" t="s">
        <v>11</v>
      </c>
      <c r="E771" s="93" t="s">
        <v>1080</v>
      </c>
      <c r="F771" s="39">
        <v>22282</v>
      </c>
      <c r="G771" s="39">
        <v>44865</v>
      </c>
      <c r="H771" s="93" t="s">
        <v>1635</v>
      </c>
      <c r="I771" s="22" t="s">
        <v>12</v>
      </c>
    </row>
    <row r="772" spans="1:9" s="1" customFormat="1" ht="11.25" customHeight="1">
      <c r="A772" s="50">
        <f t="shared" si="11"/>
        <v>766</v>
      </c>
      <c r="B772" s="140" t="s">
        <v>1542</v>
      </c>
      <c r="C772" s="59">
        <v>2</v>
      </c>
      <c r="D772" s="87" t="s">
        <v>11</v>
      </c>
      <c r="E772" s="60" t="s">
        <v>1543</v>
      </c>
      <c r="F772" s="54">
        <v>20267</v>
      </c>
      <c r="G772" s="54">
        <v>44867</v>
      </c>
      <c r="H772" s="24"/>
      <c r="I772" s="59" t="s">
        <v>1575</v>
      </c>
    </row>
    <row r="773" spans="1:9" s="1" customFormat="1" ht="11.25" customHeight="1">
      <c r="A773" s="50">
        <f t="shared" si="11"/>
        <v>767</v>
      </c>
      <c r="B773" s="140" t="s">
        <v>1544</v>
      </c>
      <c r="C773" s="59">
        <v>3</v>
      </c>
      <c r="D773" s="90" t="s">
        <v>11</v>
      </c>
      <c r="E773" s="60" t="s">
        <v>1545</v>
      </c>
      <c r="F773" s="54">
        <v>35192</v>
      </c>
      <c r="G773" s="54">
        <v>44868</v>
      </c>
      <c r="H773" s="24"/>
      <c r="I773" s="59" t="s">
        <v>1575</v>
      </c>
    </row>
    <row r="774" spans="1:9" s="11" customFormat="1" ht="11.25" customHeight="1">
      <c r="A774" s="50">
        <f t="shared" si="11"/>
        <v>768</v>
      </c>
      <c r="B774" s="135" t="s">
        <v>1081</v>
      </c>
      <c r="C774" s="24">
        <v>4</v>
      </c>
      <c r="D774" s="24" t="s">
        <v>11</v>
      </c>
      <c r="E774" s="24" t="s">
        <v>1082</v>
      </c>
      <c r="F774" s="22">
        <v>21671</v>
      </c>
      <c r="G774" s="22">
        <v>44880</v>
      </c>
      <c r="H774" s="23">
        <v>3935</v>
      </c>
      <c r="I774" s="22" t="s">
        <v>12</v>
      </c>
    </row>
    <row r="775" spans="1:9" s="11" customFormat="1" ht="11.25" customHeight="1">
      <c r="A775" s="50">
        <f t="shared" si="11"/>
        <v>769</v>
      </c>
      <c r="B775" s="135" t="s">
        <v>1083</v>
      </c>
      <c r="C775" s="24">
        <v>1</v>
      </c>
      <c r="D775" s="24" t="s">
        <v>11</v>
      </c>
      <c r="E775" s="24" t="s">
        <v>1084</v>
      </c>
      <c r="F775" s="22">
        <v>28591</v>
      </c>
      <c r="G775" s="22">
        <v>44903</v>
      </c>
      <c r="H775" s="23">
        <v>3943</v>
      </c>
      <c r="I775" s="24" t="s">
        <v>12</v>
      </c>
    </row>
    <row r="776" spans="1:9" s="11" customFormat="1" ht="11.25" customHeight="1">
      <c r="A776" s="50">
        <f t="shared" si="11"/>
        <v>770</v>
      </c>
      <c r="B776" s="112" t="s">
        <v>1085</v>
      </c>
      <c r="C776" s="24">
        <v>1</v>
      </c>
      <c r="D776" s="59" t="s">
        <v>11</v>
      </c>
      <c r="E776" s="24" t="s">
        <v>1086</v>
      </c>
      <c r="F776" s="22">
        <v>23846</v>
      </c>
      <c r="G776" s="22">
        <v>44909</v>
      </c>
      <c r="H776" s="24">
        <v>3692</v>
      </c>
      <c r="I776" s="22" t="s">
        <v>12</v>
      </c>
    </row>
    <row r="777" spans="1:9" s="11" customFormat="1" ht="11.25" customHeight="1">
      <c r="A777" s="50">
        <f t="shared" ref="A777:A812" si="12">A776+1</f>
        <v>771</v>
      </c>
      <c r="B777" s="135" t="s">
        <v>1087</v>
      </c>
      <c r="C777" s="24">
        <v>5</v>
      </c>
      <c r="D777" s="59" t="s">
        <v>11</v>
      </c>
      <c r="E777" s="24" t="s">
        <v>1088</v>
      </c>
      <c r="F777" s="22">
        <v>28526</v>
      </c>
      <c r="G777" s="22">
        <v>44910</v>
      </c>
      <c r="H777" s="24">
        <v>1416</v>
      </c>
      <c r="I777" s="22" t="s">
        <v>12</v>
      </c>
    </row>
    <row r="778" spans="1:9" s="1" customFormat="1" ht="11.25" customHeight="1">
      <c r="A778" s="50">
        <f t="shared" si="12"/>
        <v>772</v>
      </c>
      <c r="B778" s="51" t="s">
        <v>1546</v>
      </c>
      <c r="C778" s="59">
        <v>4</v>
      </c>
      <c r="D778" s="91" t="s">
        <v>11</v>
      </c>
      <c r="E778" s="60" t="s">
        <v>1547</v>
      </c>
      <c r="F778" s="54">
        <v>24633</v>
      </c>
      <c r="G778" s="54">
        <v>44914</v>
      </c>
      <c r="H778" s="24"/>
      <c r="I778" s="59" t="s">
        <v>1575</v>
      </c>
    </row>
    <row r="779" spans="1:9" s="11" customFormat="1" ht="11.25" customHeight="1">
      <c r="A779" s="50">
        <f t="shared" si="12"/>
        <v>773</v>
      </c>
      <c r="B779" s="27" t="s">
        <v>1089</v>
      </c>
      <c r="C779" s="38">
        <v>3</v>
      </c>
      <c r="D779" s="59" t="s">
        <v>11</v>
      </c>
      <c r="E779" s="38" t="s">
        <v>1090</v>
      </c>
      <c r="F779" s="35">
        <v>21591</v>
      </c>
      <c r="G779" s="22">
        <v>44914</v>
      </c>
      <c r="H779" s="24">
        <v>2189</v>
      </c>
      <c r="I779" s="22" t="s">
        <v>12</v>
      </c>
    </row>
    <row r="780" spans="1:9" s="1" customFormat="1" ht="11.25" customHeight="1">
      <c r="A780" s="50">
        <f t="shared" si="12"/>
        <v>774</v>
      </c>
      <c r="B780" s="140" t="s">
        <v>1548</v>
      </c>
      <c r="C780" s="24">
        <v>2</v>
      </c>
      <c r="D780" s="87" t="s">
        <v>11</v>
      </c>
      <c r="E780" s="22" t="s">
        <v>1549</v>
      </c>
      <c r="F780" s="22">
        <v>21075</v>
      </c>
      <c r="G780" s="54">
        <v>44915</v>
      </c>
      <c r="H780" s="24"/>
      <c r="I780" s="59" t="s">
        <v>1575</v>
      </c>
    </row>
    <row r="781" spans="1:9" s="11" customFormat="1" ht="11.25" customHeight="1">
      <c r="A781" s="50">
        <f t="shared" si="12"/>
        <v>775</v>
      </c>
      <c r="B781" s="135" t="s">
        <v>1091</v>
      </c>
      <c r="C781" s="24">
        <v>6</v>
      </c>
      <c r="D781" s="24" t="s">
        <v>11</v>
      </c>
      <c r="E781" s="24" t="s">
        <v>1092</v>
      </c>
      <c r="F781" s="22">
        <v>32313</v>
      </c>
      <c r="G781" s="22">
        <v>44937</v>
      </c>
      <c r="H781" s="23">
        <v>3948</v>
      </c>
      <c r="I781" s="24" t="s">
        <v>12</v>
      </c>
    </row>
    <row r="782" spans="1:9" s="11" customFormat="1" ht="11.25" customHeight="1">
      <c r="A782" s="50">
        <f t="shared" si="12"/>
        <v>776</v>
      </c>
      <c r="B782" s="135" t="s">
        <v>1093</v>
      </c>
      <c r="C782" s="24">
        <v>2</v>
      </c>
      <c r="D782" s="24" t="s">
        <v>11</v>
      </c>
      <c r="E782" s="24" t="s">
        <v>1094</v>
      </c>
      <c r="F782" s="22">
        <v>18289</v>
      </c>
      <c r="G782" s="22">
        <v>44943</v>
      </c>
      <c r="H782" s="23">
        <v>3949</v>
      </c>
      <c r="I782" s="24" t="s">
        <v>12</v>
      </c>
    </row>
    <row r="783" spans="1:9" s="1" customFormat="1" ht="11.25" customHeight="1">
      <c r="A783" s="50">
        <f t="shared" si="12"/>
        <v>777</v>
      </c>
      <c r="B783" s="140" t="s">
        <v>1550</v>
      </c>
      <c r="C783" s="24">
        <v>3</v>
      </c>
      <c r="D783" s="87" t="s">
        <v>11</v>
      </c>
      <c r="E783" s="22" t="s">
        <v>1551</v>
      </c>
      <c r="F783" s="22">
        <v>21593</v>
      </c>
      <c r="G783" s="54">
        <v>44946</v>
      </c>
      <c r="H783" s="24"/>
      <c r="I783" s="59" t="s">
        <v>1575</v>
      </c>
    </row>
    <row r="784" spans="1:9" s="11" customFormat="1" ht="11.25" customHeight="1">
      <c r="A784" s="50">
        <f t="shared" si="12"/>
        <v>778</v>
      </c>
      <c r="B784" s="135" t="s">
        <v>1095</v>
      </c>
      <c r="C784" s="24">
        <v>2</v>
      </c>
      <c r="D784" s="24" t="s">
        <v>11</v>
      </c>
      <c r="E784" s="24" t="s">
        <v>1096</v>
      </c>
      <c r="F784" s="22">
        <v>14411</v>
      </c>
      <c r="G784" s="22">
        <v>44956</v>
      </c>
      <c r="H784" s="23">
        <v>3952</v>
      </c>
      <c r="I784" s="24" t="s">
        <v>12</v>
      </c>
    </row>
    <row r="785" spans="1:9" s="1" customFormat="1" ht="11.25" customHeight="1">
      <c r="A785" s="50">
        <f t="shared" si="12"/>
        <v>779</v>
      </c>
      <c r="B785" s="140" t="s">
        <v>1552</v>
      </c>
      <c r="C785" s="59">
        <v>2</v>
      </c>
      <c r="D785" s="87" t="s">
        <v>11</v>
      </c>
      <c r="E785" s="60" t="s">
        <v>1553</v>
      </c>
      <c r="F785" s="54">
        <v>20915</v>
      </c>
      <c r="G785" s="54">
        <v>44972</v>
      </c>
      <c r="H785" s="24"/>
      <c r="I785" s="59" t="s">
        <v>1575</v>
      </c>
    </row>
    <row r="786" spans="1:9" s="11" customFormat="1" ht="11.25" customHeight="1">
      <c r="A786" s="50">
        <f t="shared" si="12"/>
        <v>780</v>
      </c>
      <c r="B786" s="135" t="s">
        <v>1097</v>
      </c>
      <c r="C786" s="24">
        <v>2</v>
      </c>
      <c r="D786" s="24" t="s">
        <v>11</v>
      </c>
      <c r="E786" s="24" t="s">
        <v>1098</v>
      </c>
      <c r="F786" s="22">
        <v>17363</v>
      </c>
      <c r="G786" s="22">
        <v>44985</v>
      </c>
      <c r="H786" s="23">
        <v>3957</v>
      </c>
      <c r="I786" s="24" t="s">
        <v>12</v>
      </c>
    </row>
    <row r="787" spans="1:9" s="1" customFormat="1" ht="11.25" customHeight="1">
      <c r="A787" s="50">
        <f t="shared" si="12"/>
        <v>781</v>
      </c>
      <c r="B787" s="150" t="s">
        <v>1554</v>
      </c>
      <c r="C787" s="61">
        <v>1</v>
      </c>
      <c r="D787" s="87" t="s">
        <v>11</v>
      </c>
      <c r="E787" s="56" t="s">
        <v>1555</v>
      </c>
      <c r="F787" s="56">
        <v>21405</v>
      </c>
      <c r="G787" s="54">
        <v>45008</v>
      </c>
      <c r="H787" s="24"/>
      <c r="I787" s="59" t="s">
        <v>1575</v>
      </c>
    </row>
    <row r="788" spans="1:9" s="11" customFormat="1" ht="11.25" customHeight="1">
      <c r="A788" s="50">
        <f t="shared" si="12"/>
        <v>782</v>
      </c>
      <c r="B788" s="135" t="s">
        <v>1099</v>
      </c>
      <c r="C788" s="24">
        <v>3</v>
      </c>
      <c r="D788" s="24" t="s">
        <v>11</v>
      </c>
      <c r="E788" s="24" t="s">
        <v>1100</v>
      </c>
      <c r="F788" s="22">
        <v>31176</v>
      </c>
      <c r="G788" s="22">
        <v>45028</v>
      </c>
      <c r="H788" s="23">
        <v>3965</v>
      </c>
      <c r="I788" s="24" t="s">
        <v>12</v>
      </c>
    </row>
    <row r="789" spans="1:9" s="11" customFormat="1" ht="11.25" customHeight="1">
      <c r="A789" s="50">
        <f t="shared" si="12"/>
        <v>783</v>
      </c>
      <c r="B789" s="112" t="s">
        <v>1101</v>
      </c>
      <c r="C789" s="24">
        <v>1</v>
      </c>
      <c r="D789" s="24" t="s">
        <v>11</v>
      </c>
      <c r="E789" s="24" t="s">
        <v>1102</v>
      </c>
      <c r="F789" s="22">
        <v>33244</v>
      </c>
      <c r="G789" s="22">
        <v>45028</v>
      </c>
      <c r="H789" s="33" t="s">
        <v>1636</v>
      </c>
      <c r="I789" s="24" t="s">
        <v>12</v>
      </c>
    </row>
    <row r="790" spans="1:9" s="11" customFormat="1" ht="11.25" customHeight="1">
      <c r="A790" s="50">
        <f t="shared" si="12"/>
        <v>784</v>
      </c>
      <c r="B790" s="135" t="s">
        <v>1103</v>
      </c>
      <c r="C790" s="24">
        <v>3</v>
      </c>
      <c r="D790" s="24" t="s">
        <v>11</v>
      </c>
      <c r="E790" s="24" t="s">
        <v>1104</v>
      </c>
      <c r="F790" s="22">
        <v>22972</v>
      </c>
      <c r="G790" s="22">
        <v>45034</v>
      </c>
      <c r="H790" s="23">
        <v>3970</v>
      </c>
      <c r="I790" s="24" t="s">
        <v>12</v>
      </c>
    </row>
    <row r="791" spans="1:9" s="11" customFormat="1" ht="11.25" customHeight="1">
      <c r="A791" s="50">
        <f t="shared" si="12"/>
        <v>785</v>
      </c>
      <c r="B791" s="27" t="s">
        <v>1105</v>
      </c>
      <c r="C791" s="38">
        <v>2</v>
      </c>
      <c r="D791" s="59" t="s">
        <v>11</v>
      </c>
      <c r="E791" s="38" t="s">
        <v>1106</v>
      </c>
      <c r="F791" s="35">
        <v>22265</v>
      </c>
      <c r="G791" s="22">
        <v>45043</v>
      </c>
      <c r="H791" s="24">
        <v>2285</v>
      </c>
      <c r="I791" s="22" t="s">
        <v>12</v>
      </c>
    </row>
    <row r="792" spans="1:9" s="11" customFormat="1" ht="11.25" customHeight="1">
      <c r="A792" s="50">
        <f t="shared" si="12"/>
        <v>786</v>
      </c>
      <c r="B792" s="135" t="s">
        <v>1107</v>
      </c>
      <c r="C792" s="24">
        <v>2</v>
      </c>
      <c r="D792" s="24" t="s">
        <v>11</v>
      </c>
      <c r="E792" s="24" t="s">
        <v>1108</v>
      </c>
      <c r="F792" s="22">
        <v>21169</v>
      </c>
      <c r="G792" s="22">
        <v>45048</v>
      </c>
      <c r="H792" s="23">
        <v>3974</v>
      </c>
      <c r="I792" s="24" t="s">
        <v>12</v>
      </c>
    </row>
    <row r="793" spans="1:9" s="1" customFormat="1" ht="11.25" customHeight="1">
      <c r="A793" s="50">
        <f t="shared" si="12"/>
        <v>787</v>
      </c>
      <c r="B793" s="150" t="s">
        <v>1556</v>
      </c>
      <c r="C793" s="61">
        <v>1</v>
      </c>
      <c r="D793" s="90" t="s">
        <v>11</v>
      </c>
      <c r="E793" s="56" t="s">
        <v>1557</v>
      </c>
      <c r="F793" s="56">
        <v>17076</v>
      </c>
      <c r="G793" s="54">
        <v>45051</v>
      </c>
      <c r="H793" s="24"/>
      <c r="I793" s="59" t="s">
        <v>1575</v>
      </c>
    </row>
    <row r="794" spans="1:9" s="11" customFormat="1" ht="11.25" customHeight="1">
      <c r="A794" s="50">
        <f t="shared" si="12"/>
        <v>788</v>
      </c>
      <c r="B794" s="112" t="s">
        <v>1109</v>
      </c>
      <c r="C794" s="24">
        <v>2</v>
      </c>
      <c r="D794" s="24" t="s">
        <v>11</v>
      </c>
      <c r="E794" s="24" t="s">
        <v>1110</v>
      </c>
      <c r="F794" s="22">
        <v>20070</v>
      </c>
      <c r="G794" s="22">
        <v>45068</v>
      </c>
      <c r="H794" s="23">
        <v>3980</v>
      </c>
      <c r="I794" s="24" t="s">
        <v>12</v>
      </c>
    </row>
    <row r="795" spans="1:9" s="1" customFormat="1" ht="11.25" customHeight="1">
      <c r="A795" s="50">
        <f t="shared" si="12"/>
        <v>789</v>
      </c>
      <c r="B795" s="140" t="s">
        <v>1558</v>
      </c>
      <c r="C795" s="59">
        <v>1</v>
      </c>
      <c r="D795" s="87" t="s">
        <v>11</v>
      </c>
      <c r="E795" s="60" t="s">
        <v>1559</v>
      </c>
      <c r="F795" s="54">
        <v>26418</v>
      </c>
      <c r="G795" s="54">
        <v>45069</v>
      </c>
      <c r="H795" s="24"/>
      <c r="I795" s="59" t="s">
        <v>1575</v>
      </c>
    </row>
    <row r="796" spans="1:9" s="11" customFormat="1" ht="11.25" customHeight="1">
      <c r="A796" s="50">
        <f t="shared" si="12"/>
        <v>790</v>
      </c>
      <c r="B796" s="112" t="s">
        <v>1111</v>
      </c>
      <c r="C796" s="24">
        <v>3</v>
      </c>
      <c r="D796" s="24" t="s">
        <v>11</v>
      </c>
      <c r="E796" s="24" t="s">
        <v>1112</v>
      </c>
      <c r="F796" s="22">
        <v>20970</v>
      </c>
      <c r="G796" s="22">
        <v>45069</v>
      </c>
      <c r="H796" s="33" t="s">
        <v>1637</v>
      </c>
      <c r="I796" s="24" t="s">
        <v>12</v>
      </c>
    </row>
    <row r="797" spans="1:9" s="11" customFormat="1" ht="11.25" customHeight="1">
      <c r="A797" s="50">
        <f t="shared" si="12"/>
        <v>791</v>
      </c>
      <c r="B797" s="135" t="s">
        <v>1113</v>
      </c>
      <c r="C797" s="24">
        <v>2</v>
      </c>
      <c r="D797" s="24" t="s">
        <v>11</v>
      </c>
      <c r="E797" s="24" t="s">
        <v>1114</v>
      </c>
      <c r="F797" s="22">
        <v>14793</v>
      </c>
      <c r="G797" s="22">
        <v>45079</v>
      </c>
      <c r="H797" s="23">
        <v>3982</v>
      </c>
      <c r="I797" s="24" t="s">
        <v>12</v>
      </c>
    </row>
    <row r="798" spans="1:9" s="17" customFormat="1" ht="11.25" customHeight="1">
      <c r="A798" s="50">
        <f t="shared" si="12"/>
        <v>792</v>
      </c>
      <c r="B798" s="141" t="s">
        <v>1667</v>
      </c>
      <c r="C798" s="97">
        <v>1</v>
      </c>
      <c r="D798" s="19" t="s">
        <v>11</v>
      </c>
      <c r="E798" s="98" t="s">
        <v>1668</v>
      </c>
      <c r="F798" s="99">
        <v>24030</v>
      </c>
      <c r="G798" s="99">
        <v>45104</v>
      </c>
      <c r="H798" s="100"/>
      <c r="I798" s="59" t="s">
        <v>1669</v>
      </c>
    </row>
    <row r="799" spans="1:9" s="1" customFormat="1" ht="11.25" customHeight="1">
      <c r="A799" s="50">
        <f t="shared" si="12"/>
        <v>793</v>
      </c>
      <c r="B799" s="140" t="s">
        <v>1661</v>
      </c>
      <c r="C799" s="24">
        <v>6</v>
      </c>
      <c r="D799" s="87" t="s">
        <v>11</v>
      </c>
      <c r="E799" s="22" t="s">
        <v>1662</v>
      </c>
      <c r="F799" s="22">
        <v>19854</v>
      </c>
      <c r="G799" s="54">
        <v>45106</v>
      </c>
      <c r="H799" s="24"/>
      <c r="I799" s="59" t="s">
        <v>1575</v>
      </c>
    </row>
    <row r="800" spans="1:9" s="1" customFormat="1" ht="11.25" customHeight="1">
      <c r="A800" s="50">
        <f t="shared" si="12"/>
        <v>794</v>
      </c>
      <c r="B800" s="51" t="s">
        <v>1564</v>
      </c>
      <c r="C800" s="59">
        <v>2</v>
      </c>
      <c r="D800" s="87" t="s">
        <v>11</v>
      </c>
      <c r="E800" s="60" t="s">
        <v>1571</v>
      </c>
      <c r="F800" s="54">
        <v>24178</v>
      </c>
      <c r="G800" s="54">
        <v>45125</v>
      </c>
      <c r="H800" s="24"/>
      <c r="I800" s="59" t="s">
        <v>1575</v>
      </c>
    </row>
    <row r="801" spans="1:9" s="11" customFormat="1" ht="11.25" customHeight="1">
      <c r="A801" s="50">
        <f t="shared" si="12"/>
        <v>795</v>
      </c>
      <c r="B801" s="135" t="s">
        <v>1638</v>
      </c>
      <c r="C801" s="24">
        <v>1</v>
      </c>
      <c r="D801" s="24" t="s">
        <v>11</v>
      </c>
      <c r="E801" s="24" t="s">
        <v>1639</v>
      </c>
      <c r="F801" s="22">
        <v>23445</v>
      </c>
      <c r="G801" s="22">
        <v>45145</v>
      </c>
      <c r="H801" s="23">
        <v>3995</v>
      </c>
      <c r="I801" s="24" t="s">
        <v>12</v>
      </c>
    </row>
    <row r="802" spans="1:9" s="11" customFormat="1" ht="11.25" customHeight="1">
      <c r="A802" s="50">
        <f t="shared" si="12"/>
        <v>796</v>
      </c>
      <c r="B802" s="135" t="s">
        <v>1640</v>
      </c>
      <c r="C802" s="24">
        <v>2</v>
      </c>
      <c r="D802" s="24" t="s">
        <v>11</v>
      </c>
      <c r="E802" s="24" t="s">
        <v>1641</v>
      </c>
      <c r="F802" s="22">
        <v>25706</v>
      </c>
      <c r="G802" s="22">
        <v>45152</v>
      </c>
      <c r="H802" s="23">
        <v>3996</v>
      </c>
      <c r="I802" s="24" t="s">
        <v>12</v>
      </c>
    </row>
    <row r="803" spans="1:9" s="1" customFormat="1" ht="11.25" customHeight="1">
      <c r="A803" s="50">
        <f t="shared" si="12"/>
        <v>797</v>
      </c>
      <c r="B803" s="140" t="s">
        <v>1576</v>
      </c>
      <c r="C803" s="24">
        <v>4</v>
      </c>
      <c r="D803" s="90" t="s">
        <v>11</v>
      </c>
      <c r="E803" s="22" t="s">
        <v>1577</v>
      </c>
      <c r="F803" s="22">
        <v>26345</v>
      </c>
      <c r="G803" s="22">
        <v>45181</v>
      </c>
      <c r="H803" s="24"/>
      <c r="I803" s="59" t="s">
        <v>1575</v>
      </c>
    </row>
    <row r="804" spans="1:9" s="1" customFormat="1" ht="11.25" customHeight="1">
      <c r="A804" s="50">
        <f t="shared" si="12"/>
        <v>798</v>
      </c>
      <c r="B804" s="140" t="s">
        <v>1663</v>
      </c>
      <c r="C804" s="59">
        <v>1</v>
      </c>
      <c r="D804" s="91" t="s">
        <v>11</v>
      </c>
      <c r="E804" s="60" t="s">
        <v>1664</v>
      </c>
      <c r="F804" s="54">
        <v>15283</v>
      </c>
      <c r="G804" s="54">
        <v>45187</v>
      </c>
      <c r="H804" s="24"/>
      <c r="I804" s="59" t="s">
        <v>1575</v>
      </c>
    </row>
    <row r="805" spans="1:9" s="11" customFormat="1" ht="11.25" customHeight="1">
      <c r="A805" s="50">
        <f t="shared" si="12"/>
        <v>799</v>
      </c>
      <c r="B805" s="135" t="s">
        <v>1642</v>
      </c>
      <c r="C805" s="24">
        <v>4</v>
      </c>
      <c r="D805" s="24" t="s">
        <v>265</v>
      </c>
      <c r="E805" s="24" t="s">
        <v>1643</v>
      </c>
      <c r="F805" s="22">
        <v>21118</v>
      </c>
      <c r="G805" s="22">
        <v>45205</v>
      </c>
      <c r="H805" s="23">
        <v>4001</v>
      </c>
      <c r="I805" s="24" t="s">
        <v>12</v>
      </c>
    </row>
    <row r="806" spans="1:9" s="1" customFormat="1" ht="11.25" customHeight="1">
      <c r="A806" s="50">
        <f t="shared" si="12"/>
        <v>800</v>
      </c>
      <c r="B806" s="151" t="s">
        <v>1566</v>
      </c>
      <c r="C806" s="61">
        <v>7</v>
      </c>
      <c r="D806" s="83" t="s">
        <v>11</v>
      </c>
      <c r="E806" s="56" t="s">
        <v>1573</v>
      </c>
      <c r="F806" s="56">
        <v>20440</v>
      </c>
      <c r="G806" s="54">
        <v>45215</v>
      </c>
      <c r="H806" s="24"/>
      <c r="I806" s="59" t="s">
        <v>1575</v>
      </c>
    </row>
    <row r="807" spans="1:9" s="1" customFormat="1" ht="11.25" customHeight="1">
      <c r="A807" s="50">
        <f t="shared" si="12"/>
        <v>801</v>
      </c>
      <c r="B807" s="140" t="s">
        <v>1567</v>
      </c>
      <c r="C807" s="59">
        <v>1</v>
      </c>
      <c r="D807" s="83" t="s">
        <v>11</v>
      </c>
      <c r="E807" s="60" t="s">
        <v>1574</v>
      </c>
      <c r="F807" s="54">
        <v>19108</v>
      </c>
      <c r="G807" s="54">
        <v>45230</v>
      </c>
      <c r="H807" s="24"/>
      <c r="I807" s="59" t="s">
        <v>1575</v>
      </c>
    </row>
    <row r="808" spans="1:9" s="11" customFormat="1" ht="11.25" customHeight="1">
      <c r="A808" s="50">
        <f t="shared" si="12"/>
        <v>802</v>
      </c>
      <c r="B808" s="135" t="s">
        <v>1644</v>
      </c>
      <c r="C808" s="24">
        <v>1</v>
      </c>
      <c r="D808" s="24" t="s">
        <v>11</v>
      </c>
      <c r="E808" s="24" t="s">
        <v>1645</v>
      </c>
      <c r="F808" s="22">
        <v>30796</v>
      </c>
      <c r="G808" s="22">
        <v>45243</v>
      </c>
      <c r="H808" s="23">
        <v>4004</v>
      </c>
      <c r="I808" s="24" t="s">
        <v>12</v>
      </c>
    </row>
    <row r="809" spans="1:9" s="1" customFormat="1" ht="11.25" customHeight="1">
      <c r="A809" s="50">
        <f t="shared" si="12"/>
        <v>803</v>
      </c>
      <c r="B809" s="51" t="s">
        <v>1565</v>
      </c>
      <c r="C809" s="59">
        <v>2</v>
      </c>
      <c r="D809" s="83" t="s">
        <v>11</v>
      </c>
      <c r="E809" s="60" t="s">
        <v>1572</v>
      </c>
      <c r="F809" s="54">
        <v>22382</v>
      </c>
      <c r="G809" s="54">
        <v>45244</v>
      </c>
      <c r="H809" s="24"/>
      <c r="I809" s="59" t="s">
        <v>1575</v>
      </c>
    </row>
    <row r="810" spans="1:9" s="11" customFormat="1" ht="11.25" customHeight="1">
      <c r="A810" s="50">
        <f t="shared" si="12"/>
        <v>804</v>
      </c>
      <c r="B810" s="135" t="s">
        <v>1646</v>
      </c>
      <c r="C810" s="24">
        <v>5</v>
      </c>
      <c r="D810" s="24" t="s">
        <v>11</v>
      </c>
      <c r="E810" s="24" t="s">
        <v>1647</v>
      </c>
      <c r="F810" s="22">
        <v>24650</v>
      </c>
      <c r="G810" s="22">
        <v>45251</v>
      </c>
      <c r="H810" s="23">
        <v>4006</v>
      </c>
      <c r="I810" s="24" t="s">
        <v>12</v>
      </c>
    </row>
    <row r="811" spans="1:9" s="11" customFormat="1" ht="11.25" customHeight="1">
      <c r="A811" s="50">
        <f t="shared" si="12"/>
        <v>805</v>
      </c>
      <c r="B811" s="135" t="s">
        <v>1648</v>
      </c>
      <c r="C811" s="24">
        <v>3</v>
      </c>
      <c r="D811" s="24" t="s">
        <v>11</v>
      </c>
      <c r="E811" s="24" t="s">
        <v>1649</v>
      </c>
      <c r="F811" s="22">
        <v>24709</v>
      </c>
      <c r="G811" s="22" t="s">
        <v>1650</v>
      </c>
      <c r="H811" s="23">
        <v>4008</v>
      </c>
      <c r="I811" s="24" t="s">
        <v>12</v>
      </c>
    </row>
    <row r="812" spans="1:9" s="11" customFormat="1" ht="11.25" customHeight="1">
      <c r="A812" s="50">
        <f t="shared" si="12"/>
        <v>806</v>
      </c>
      <c r="B812" s="148" t="s">
        <v>1115</v>
      </c>
      <c r="C812" s="93">
        <v>4</v>
      </c>
      <c r="D812" s="59" t="s">
        <v>11</v>
      </c>
      <c r="E812" s="93" t="s">
        <v>1116</v>
      </c>
      <c r="F812" s="39">
        <v>21685</v>
      </c>
      <c r="G812" s="39">
        <v>45273</v>
      </c>
      <c r="H812" s="93">
        <v>3229</v>
      </c>
      <c r="I812" s="22" t="s">
        <v>12</v>
      </c>
    </row>
    <row r="813" spans="1:9">
      <c r="C813" s="111">
        <f>SUM(C7:C812)</f>
        <v>2448</v>
      </c>
    </row>
  </sheetData>
  <mergeCells count="4">
    <mergeCell ref="C4:H4"/>
    <mergeCell ref="A2:I2"/>
    <mergeCell ref="A3:I3"/>
    <mergeCell ref="B1:I1"/>
  </mergeCells>
  <conditionalFormatting sqref="B605">
    <cfRule type="duplicateValues" dxfId="539" priority="1"/>
  </conditionalFormatting>
  <conditionalFormatting sqref="B602">
    <cfRule type="duplicateValues" dxfId="538" priority="120"/>
  </conditionalFormatting>
  <conditionalFormatting sqref="B623">
    <cfRule type="duplicateValues" dxfId="537" priority="119"/>
  </conditionalFormatting>
  <conditionalFormatting sqref="B626">
    <cfRule type="duplicateValues" dxfId="536" priority="118"/>
  </conditionalFormatting>
  <conditionalFormatting sqref="B569">
    <cfRule type="duplicateValues" dxfId="535" priority="117"/>
  </conditionalFormatting>
  <conditionalFormatting sqref="B487">
    <cfRule type="duplicateValues" dxfId="534" priority="115"/>
    <cfRule type="duplicateValues" dxfId="533" priority="116"/>
  </conditionalFormatting>
  <conditionalFormatting sqref="B494">
    <cfRule type="duplicateValues" dxfId="532" priority="113"/>
    <cfRule type="duplicateValues" dxfId="531" priority="114"/>
  </conditionalFormatting>
  <conditionalFormatting sqref="B495">
    <cfRule type="duplicateValues" dxfId="530" priority="111"/>
    <cfRule type="duplicateValues" dxfId="529" priority="112"/>
  </conditionalFormatting>
  <conditionalFormatting sqref="B629 B631">
    <cfRule type="duplicateValues" dxfId="528" priority="110"/>
  </conditionalFormatting>
  <conditionalFormatting sqref="B633">
    <cfRule type="duplicateValues" dxfId="527" priority="109"/>
  </conditionalFormatting>
  <conditionalFormatting sqref="B642">
    <cfRule type="duplicateValues" dxfId="526" priority="108"/>
  </conditionalFormatting>
  <conditionalFormatting sqref="B645">
    <cfRule type="duplicateValues" dxfId="525" priority="107"/>
  </conditionalFormatting>
  <conditionalFormatting sqref="B726 B663">
    <cfRule type="duplicateValues" dxfId="524" priority="121"/>
    <cfRule type="duplicateValues" dxfId="523" priority="122"/>
  </conditionalFormatting>
  <conditionalFormatting sqref="B726 B661 B663">
    <cfRule type="duplicateValues" dxfId="522" priority="123"/>
  </conditionalFormatting>
  <conditionalFormatting sqref="B496">
    <cfRule type="duplicateValues" dxfId="521" priority="124"/>
    <cfRule type="duplicateValues" dxfId="520" priority="125"/>
  </conditionalFormatting>
  <conditionalFormatting sqref="B722">
    <cfRule type="duplicateValues" dxfId="519" priority="106"/>
  </conditionalFormatting>
  <conditionalFormatting sqref="B609">
    <cfRule type="duplicateValues" dxfId="518" priority="105"/>
  </conditionalFormatting>
  <conditionalFormatting sqref="B728">
    <cfRule type="duplicateValues" dxfId="517" priority="104"/>
  </conditionalFormatting>
  <conditionalFormatting sqref="B582">
    <cfRule type="duplicateValues" dxfId="516" priority="103"/>
  </conditionalFormatting>
  <conditionalFormatting sqref="B586">
    <cfRule type="duplicateValues" dxfId="515" priority="102"/>
  </conditionalFormatting>
  <conditionalFormatting sqref="B727:B728">
    <cfRule type="duplicateValues" dxfId="514" priority="101"/>
  </conditionalFormatting>
  <conditionalFormatting sqref="B572">
    <cfRule type="duplicateValues" dxfId="513" priority="100"/>
  </conditionalFormatting>
  <conditionalFormatting sqref="B484">
    <cfRule type="duplicateValues" dxfId="512" priority="98"/>
    <cfRule type="duplicateValues" dxfId="511" priority="99"/>
  </conditionalFormatting>
  <conditionalFormatting sqref="B485:B487">
    <cfRule type="duplicateValues" dxfId="510" priority="96"/>
    <cfRule type="duplicateValues" dxfId="509" priority="97"/>
  </conditionalFormatting>
  <conditionalFormatting sqref="B488:B489">
    <cfRule type="duplicateValues" dxfId="508" priority="94"/>
    <cfRule type="duplicateValues" dxfId="507" priority="95"/>
  </conditionalFormatting>
  <conditionalFormatting sqref="B493">
    <cfRule type="duplicateValues" dxfId="506" priority="92"/>
    <cfRule type="duplicateValues" dxfId="505" priority="93"/>
  </conditionalFormatting>
  <conditionalFormatting sqref="B562:B565">
    <cfRule type="duplicateValues" dxfId="504" priority="91"/>
  </conditionalFormatting>
  <conditionalFormatting sqref="B564:B568">
    <cfRule type="duplicateValues" dxfId="503" priority="90"/>
  </conditionalFormatting>
  <conditionalFormatting sqref="B570">
    <cfRule type="duplicateValues" dxfId="502" priority="88"/>
    <cfRule type="duplicateValues" dxfId="501" priority="89"/>
  </conditionalFormatting>
  <conditionalFormatting sqref="B570">
    <cfRule type="duplicateValues" dxfId="500" priority="87"/>
  </conditionalFormatting>
  <conditionalFormatting sqref="B571">
    <cfRule type="duplicateValues" dxfId="499" priority="86"/>
  </conditionalFormatting>
  <conditionalFormatting sqref="B572:B575">
    <cfRule type="duplicateValues" dxfId="498" priority="85"/>
  </conditionalFormatting>
  <conditionalFormatting sqref="B574">
    <cfRule type="duplicateValues" dxfId="497" priority="84"/>
  </conditionalFormatting>
  <conditionalFormatting sqref="B574:B577 B580">
    <cfRule type="duplicateValues" dxfId="496" priority="83"/>
  </conditionalFormatting>
  <conditionalFormatting sqref="B577">
    <cfRule type="duplicateValues" dxfId="495" priority="82"/>
  </conditionalFormatting>
  <conditionalFormatting sqref="B580">
    <cfRule type="duplicateValues" dxfId="494" priority="81"/>
  </conditionalFormatting>
  <conditionalFormatting sqref="B576">
    <cfRule type="duplicateValues" dxfId="493" priority="80"/>
  </conditionalFormatting>
  <conditionalFormatting sqref="B583">
    <cfRule type="duplicateValues" dxfId="492" priority="79"/>
  </conditionalFormatting>
  <conditionalFormatting sqref="B582:B584 B586">
    <cfRule type="duplicateValues" dxfId="491" priority="78"/>
  </conditionalFormatting>
  <conditionalFormatting sqref="B584">
    <cfRule type="duplicateValues" dxfId="490" priority="77"/>
  </conditionalFormatting>
  <conditionalFormatting sqref="B589">
    <cfRule type="duplicateValues" dxfId="489" priority="76"/>
  </conditionalFormatting>
  <conditionalFormatting sqref="B594">
    <cfRule type="duplicateValues" dxfId="488" priority="75"/>
  </conditionalFormatting>
  <conditionalFormatting sqref="B596">
    <cfRule type="duplicateValues" dxfId="487" priority="74"/>
  </conditionalFormatting>
  <conditionalFormatting sqref="B600">
    <cfRule type="duplicateValues" dxfId="486" priority="73"/>
  </conditionalFormatting>
  <conditionalFormatting sqref="B601">
    <cfRule type="duplicateValues" dxfId="485" priority="72"/>
  </conditionalFormatting>
  <conditionalFormatting sqref="B613 B616">
    <cfRule type="duplicateValues" dxfId="484" priority="71"/>
  </conditionalFormatting>
  <conditionalFormatting sqref="B619:B620">
    <cfRule type="duplicateValues" dxfId="483" priority="70"/>
  </conditionalFormatting>
  <conditionalFormatting sqref="B571">
    <cfRule type="duplicateValues" dxfId="482" priority="68"/>
    <cfRule type="duplicateValues" dxfId="481" priority="69"/>
  </conditionalFormatting>
  <conditionalFormatting sqref="B575">
    <cfRule type="duplicateValues" dxfId="480" priority="67"/>
  </conditionalFormatting>
  <conditionalFormatting sqref="B603:B605">
    <cfRule type="duplicateValues" dxfId="479" priority="66"/>
  </conditionalFormatting>
  <conditionalFormatting sqref="B518">
    <cfRule type="duplicateValues" dxfId="478" priority="65"/>
  </conditionalFormatting>
  <conditionalFormatting sqref="B637">
    <cfRule type="duplicateValues" dxfId="477" priority="64"/>
  </conditionalFormatting>
  <conditionalFormatting sqref="B650 B656">
    <cfRule type="duplicateValues" dxfId="476" priority="63"/>
  </conditionalFormatting>
  <conditionalFormatting sqref="B661">
    <cfRule type="duplicateValues" dxfId="475" priority="62"/>
  </conditionalFormatting>
  <conditionalFormatting sqref="B611">
    <cfRule type="duplicateValues" dxfId="474" priority="61"/>
  </conditionalFormatting>
  <conditionalFormatting sqref="B636">
    <cfRule type="duplicateValues" dxfId="473" priority="60"/>
  </conditionalFormatting>
  <conditionalFormatting sqref="B485">
    <cfRule type="duplicateValues" dxfId="472" priority="58"/>
    <cfRule type="duplicateValues" dxfId="471" priority="59"/>
  </conditionalFormatting>
  <conditionalFormatting sqref="B572">
    <cfRule type="duplicateValues" dxfId="470" priority="56"/>
    <cfRule type="duplicateValues" dxfId="469" priority="57"/>
  </conditionalFormatting>
  <conditionalFormatting sqref="B573">
    <cfRule type="duplicateValues" dxfId="468" priority="55"/>
  </conditionalFormatting>
  <conditionalFormatting sqref="B663">
    <cfRule type="duplicateValues" dxfId="467" priority="54"/>
  </conditionalFormatting>
  <conditionalFormatting sqref="B727">
    <cfRule type="duplicateValues" dxfId="466" priority="53"/>
  </conditionalFormatting>
  <conditionalFormatting sqref="B608">
    <cfRule type="duplicateValues" dxfId="465" priority="52"/>
  </conditionalFormatting>
  <conditionalFormatting sqref="B483">
    <cfRule type="duplicateValues" dxfId="464" priority="50"/>
    <cfRule type="duplicateValues" dxfId="463" priority="51"/>
  </conditionalFormatting>
  <conditionalFormatting sqref="B484:B486">
    <cfRule type="duplicateValues" dxfId="462" priority="48"/>
    <cfRule type="duplicateValues" dxfId="461" priority="49"/>
  </conditionalFormatting>
  <conditionalFormatting sqref="B486">
    <cfRule type="duplicateValues" dxfId="460" priority="46"/>
    <cfRule type="duplicateValues" dxfId="459" priority="47"/>
  </conditionalFormatting>
  <conditionalFormatting sqref="B563:B566">
    <cfRule type="duplicateValues" dxfId="458" priority="45"/>
  </conditionalFormatting>
  <conditionalFormatting sqref="B571:B574">
    <cfRule type="duplicateValues" dxfId="457" priority="44"/>
  </conditionalFormatting>
  <conditionalFormatting sqref="B573:B577">
    <cfRule type="duplicateValues" dxfId="456" priority="43"/>
  </conditionalFormatting>
  <conditionalFormatting sqref="B580 B582:B584">
    <cfRule type="duplicateValues" dxfId="455" priority="42"/>
  </conditionalFormatting>
  <conditionalFormatting sqref="B606">
    <cfRule type="duplicateValues" dxfId="454" priority="41"/>
  </conditionalFormatting>
  <conditionalFormatting sqref="B626 B629 B631">
    <cfRule type="duplicateValues" dxfId="453" priority="40"/>
  </conditionalFormatting>
  <conditionalFormatting sqref="B516">
    <cfRule type="duplicateValues" dxfId="452" priority="39"/>
  </conditionalFormatting>
  <conditionalFormatting sqref="B720">
    <cfRule type="duplicateValues" dxfId="451" priority="38"/>
  </conditionalFormatting>
  <conditionalFormatting sqref="B668">
    <cfRule type="duplicateValues" dxfId="450" priority="37"/>
  </conditionalFormatting>
  <conditionalFormatting sqref="B726">
    <cfRule type="duplicateValues" dxfId="449" priority="36"/>
  </conditionalFormatting>
  <conditionalFormatting sqref="B97">
    <cfRule type="duplicateValues" dxfId="448" priority="35"/>
  </conditionalFormatting>
  <conditionalFormatting sqref="B480">
    <cfRule type="duplicateValues" dxfId="447" priority="33"/>
    <cfRule type="duplicateValues" dxfId="446" priority="34"/>
  </conditionalFormatting>
  <conditionalFormatting sqref="B483:B485">
    <cfRule type="duplicateValues" dxfId="445" priority="31"/>
    <cfRule type="duplicateValues" dxfId="444" priority="32"/>
  </conditionalFormatting>
  <conditionalFormatting sqref="B567:B568">
    <cfRule type="duplicateValues" dxfId="443" priority="30"/>
  </conditionalFormatting>
  <conditionalFormatting sqref="B569">
    <cfRule type="duplicateValues" dxfId="442" priority="28"/>
    <cfRule type="duplicateValues" dxfId="441" priority="29"/>
  </conditionalFormatting>
  <conditionalFormatting sqref="B570:B573">
    <cfRule type="duplicateValues" dxfId="440" priority="27"/>
  </conditionalFormatting>
  <conditionalFormatting sqref="B572:B576">
    <cfRule type="duplicateValues" dxfId="439" priority="26"/>
  </conditionalFormatting>
  <conditionalFormatting sqref="B577 B580 B582:B583">
    <cfRule type="duplicateValues" dxfId="438" priority="25"/>
  </conditionalFormatting>
  <conditionalFormatting sqref="B623 B626">
    <cfRule type="duplicateValues" dxfId="437" priority="24"/>
  </conditionalFormatting>
  <conditionalFormatting sqref="B515">
    <cfRule type="duplicateValues" dxfId="436" priority="23"/>
  </conditionalFormatting>
  <conditionalFormatting sqref="B643">
    <cfRule type="duplicateValues" dxfId="435" priority="22"/>
  </conditionalFormatting>
  <conditionalFormatting sqref="B716">
    <cfRule type="duplicateValues" dxfId="434" priority="21"/>
  </conditionalFormatting>
  <conditionalFormatting sqref="B689">
    <cfRule type="duplicateValues" dxfId="433" priority="20"/>
  </conditionalFormatting>
  <conditionalFormatting sqref="B761">
    <cfRule type="duplicateValues" dxfId="432" priority="19"/>
  </conditionalFormatting>
  <conditionalFormatting sqref="B488:B489 B493">
    <cfRule type="duplicateValues" dxfId="431" priority="126"/>
    <cfRule type="duplicateValues" dxfId="430" priority="127"/>
  </conditionalFormatting>
  <conditionalFormatting sqref="B489">
    <cfRule type="duplicateValues" dxfId="429" priority="17"/>
    <cfRule type="duplicateValues" dxfId="428" priority="18"/>
  </conditionalFormatting>
  <conditionalFormatting sqref="B620">
    <cfRule type="duplicateValues" dxfId="427" priority="16"/>
  </conditionalFormatting>
  <conditionalFormatting sqref="B613 B616 B619:B620">
    <cfRule type="duplicateValues" dxfId="426" priority="128"/>
  </conditionalFormatting>
  <conditionalFormatting sqref="B616">
    <cfRule type="duplicateValues" dxfId="425" priority="15"/>
  </conditionalFormatting>
  <conditionalFormatting sqref="B629 B631 B633">
    <cfRule type="duplicateValues" dxfId="424" priority="129"/>
  </conditionalFormatting>
  <conditionalFormatting sqref="B631">
    <cfRule type="duplicateValues" dxfId="423" priority="14"/>
  </conditionalFormatting>
  <conditionalFormatting sqref="B656">
    <cfRule type="duplicateValues" dxfId="422" priority="13"/>
  </conditionalFormatting>
  <conditionalFormatting sqref="B703">
    <cfRule type="duplicateValues" dxfId="421" priority="12"/>
  </conditionalFormatting>
  <conditionalFormatting sqref="B776">
    <cfRule type="duplicateValues" dxfId="420" priority="11"/>
  </conditionalFormatting>
  <conditionalFormatting sqref="B712">
    <cfRule type="duplicateValues" dxfId="419" priority="10"/>
  </conditionalFormatting>
  <conditionalFormatting sqref="B700">
    <cfRule type="duplicateValues" dxfId="418" priority="9"/>
  </conditionalFormatting>
  <conditionalFormatting sqref="B680">
    <cfRule type="duplicateValues" dxfId="417" priority="8"/>
  </conditionalFormatting>
  <conditionalFormatting sqref="B704">
    <cfRule type="duplicateValues" dxfId="416" priority="7"/>
  </conditionalFormatting>
  <conditionalFormatting sqref="B556">
    <cfRule type="duplicateValues" dxfId="415" priority="6"/>
  </conditionalFormatting>
  <conditionalFormatting sqref="B562:B564">
    <cfRule type="duplicateValues" dxfId="414" priority="130"/>
  </conditionalFormatting>
  <conditionalFormatting sqref="B558">
    <cfRule type="duplicateValues" dxfId="413" priority="5"/>
  </conditionalFormatting>
  <conditionalFormatting sqref="B562:B563">
    <cfRule type="duplicateValues" dxfId="412" priority="131"/>
  </conditionalFormatting>
  <conditionalFormatting sqref="B564:B569">
    <cfRule type="duplicateValues" dxfId="411" priority="132"/>
  </conditionalFormatting>
  <conditionalFormatting sqref="B568">
    <cfRule type="duplicateValues" dxfId="410" priority="4"/>
  </conditionalFormatting>
  <conditionalFormatting sqref="B568">
    <cfRule type="duplicateValues" dxfId="409" priority="2"/>
    <cfRule type="duplicateValues" dxfId="408" priority="3"/>
  </conditionalFormatting>
  <conditionalFormatting sqref="B566:B570">
    <cfRule type="duplicateValues" dxfId="407" priority="133"/>
  </conditionalFormatting>
  <conditionalFormatting sqref="B565:B569">
    <cfRule type="duplicateValues" dxfId="406" priority="134"/>
  </conditionalFormatting>
  <conditionalFormatting sqref="B606 B608:B609 B611 B613 B616">
    <cfRule type="duplicateValues" dxfId="405" priority="135"/>
  </conditionalFormatting>
  <conditionalFormatting sqref="B608:B609 B611 B613 B616 B619:B620">
    <cfRule type="duplicateValues" dxfId="404" priority="136"/>
  </conditionalFormatting>
  <conditionalFormatting sqref="B603:B606 B608:B609 B611">
    <cfRule type="duplicateValues" dxfId="403" priority="137"/>
  </conditionalFormatting>
  <conditionalFormatting sqref="B602:B606 B608:B609">
    <cfRule type="duplicateValues" dxfId="402" priority="138"/>
  </conditionalFormatting>
  <conditionalFormatting sqref="B601:B606 B608">
    <cfRule type="duplicateValues" dxfId="401" priority="139"/>
  </conditionalFormatting>
  <conditionalFormatting sqref="B564:B577 B596 B580 B582:B584 B586 B589 B600:B606 B608:B609 B611 B613 B616 B619:B620 B623 B626">
    <cfRule type="duplicateValues" dxfId="400" priority="140"/>
    <cfRule type="duplicateValues" dxfId="399" priority="141"/>
  </conditionalFormatting>
  <pageMargins left="0.59055118110236227" right="0.31496062992125984" top="0.35433070866141736" bottom="0.47244094488188981" header="0.31496062992125984" footer="0.31496062992125984"/>
  <pageSetup paperSize="9" scale="85" orientation="portrait" useFirstPageNumber="1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0"/>
  <sheetViews>
    <sheetView topLeftCell="A28" zoomScale="130" zoomScaleNormal="130" workbookViewId="0">
      <selection activeCell="A2172" sqref="A2172:XFD2172"/>
    </sheetView>
  </sheetViews>
  <sheetFormatPr defaultRowHeight="15"/>
  <cols>
    <col min="1" max="1" width="5.7109375" customWidth="1"/>
    <col min="2" max="2" width="39.85546875" style="4" customWidth="1"/>
    <col min="3" max="3" width="9.7109375" style="111" customWidth="1"/>
    <col min="4" max="4" width="0.140625" style="111" hidden="1" customWidth="1"/>
    <col min="5" max="5" width="22.28515625" style="111" hidden="1" customWidth="1"/>
    <col min="6" max="6" width="13.28515625" style="129" hidden="1" customWidth="1"/>
    <col min="7" max="7" width="14" style="129" customWidth="1"/>
    <col min="8" max="8" width="9.28515625" style="111" hidden="1" customWidth="1"/>
    <col min="9" max="9" width="42.140625" style="111" customWidth="1"/>
    <col min="10" max="10" width="7.140625" customWidth="1"/>
  </cols>
  <sheetData>
    <row r="1" spans="1:9" ht="15.75">
      <c r="A1" s="2"/>
      <c r="B1" s="176" t="s">
        <v>0</v>
      </c>
      <c r="C1" s="176"/>
      <c r="D1" s="176"/>
      <c r="E1" s="176"/>
      <c r="F1" s="176"/>
      <c r="G1" s="176"/>
      <c r="H1" s="176"/>
      <c r="I1" s="176"/>
    </row>
    <row r="2" spans="1:9" ht="17.25" customHeight="1">
      <c r="A2" s="174" t="s">
        <v>1578</v>
      </c>
      <c r="B2" s="174"/>
      <c r="C2" s="174"/>
      <c r="D2" s="174"/>
      <c r="E2" s="174"/>
      <c r="F2" s="174"/>
      <c r="G2" s="174"/>
      <c r="H2" s="174"/>
      <c r="I2" s="174"/>
    </row>
    <row r="3" spans="1:9" ht="17.25" customHeight="1">
      <c r="A3" s="175" t="s">
        <v>1581</v>
      </c>
      <c r="B3" s="175"/>
      <c r="C3" s="175"/>
      <c r="D3" s="175"/>
      <c r="E3" s="175"/>
      <c r="F3" s="175"/>
      <c r="G3" s="175"/>
      <c r="H3" s="175"/>
      <c r="I3" s="175"/>
    </row>
    <row r="4" spans="1:9">
      <c r="A4" s="175" t="s">
        <v>1</v>
      </c>
      <c r="B4" s="175"/>
      <c r="C4" s="175"/>
      <c r="D4" s="175"/>
      <c r="E4" s="175"/>
      <c r="F4" s="175"/>
      <c r="G4" s="175"/>
      <c r="H4" s="175"/>
      <c r="I4" s="175"/>
    </row>
    <row r="5" spans="1:9" s="1" customFormat="1">
      <c r="A5" s="6"/>
      <c r="B5" s="6"/>
      <c r="C5" s="114"/>
      <c r="D5" s="114"/>
      <c r="E5" s="114"/>
      <c r="F5" s="114"/>
      <c r="G5" s="114"/>
      <c r="H5" s="114"/>
      <c r="I5" s="82" t="s">
        <v>1579</v>
      </c>
    </row>
    <row r="6" spans="1:9" s="172" customFormat="1" ht="44.25" customHeight="1">
      <c r="A6" s="161" t="s">
        <v>2</v>
      </c>
      <c r="B6" s="161" t="s">
        <v>3</v>
      </c>
      <c r="C6" s="161" t="s">
        <v>4</v>
      </c>
      <c r="D6" s="161" t="s">
        <v>5</v>
      </c>
      <c r="E6" s="161" t="s">
        <v>6</v>
      </c>
      <c r="F6" s="162" t="s">
        <v>7</v>
      </c>
      <c r="G6" s="162" t="s">
        <v>8</v>
      </c>
      <c r="H6" s="161" t="s">
        <v>9</v>
      </c>
      <c r="I6" s="161" t="s">
        <v>10</v>
      </c>
    </row>
    <row r="7" spans="1:9" s="131" customFormat="1" ht="12" customHeight="1">
      <c r="A7" s="90">
        <v>1</v>
      </c>
      <c r="B7" s="130" t="s">
        <v>1560</v>
      </c>
      <c r="C7" s="90">
        <v>1</v>
      </c>
      <c r="D7" s="84" t="s">
        <v>11</v>
      </c>
      <c r="E7" s="115" t="s">
        <v>1568</v>
      </c>
      <c r="F7" s="116">
        <v>32263</v>
      </c>
      <c r="G7" s="116">
        <v>37917</v>
      </c>
      <c r="H7" s="115"/>
      <c r="I7" s="59" t="s">
        <v>1575</v>
      </c>
    </row>
    <row r="8" spans="1:9" s="131" customFormat="1" ht="12" customHeight="1">
      <c r="A8" s="90">
        <f>A7+1</f>
        <v>2</v>
      </c>
      <c r="B8" s="132" t="s">
        <v>1561</v>
      </c>
      <c r="C8" s="87">
        <v>3</v>
      </c>
      <c r="D8" s="87" t="s">
        <v>11</v>
      </c>
      <c r="E8" s="85" t="s">
        <v>1569</v>
      </c>
      <c r="F8" s="53">
        <v>20032</v>
      </c>
      <c r="G8" s="53">
        <v>39269</v>
      </c>
      <c r="H8" s="86"/>
      <c r="I8" s="59" t="s">
        <v>1575</v>
      </c>
    </row>
    <row r="9" spans="1:9" s="134" customFormat="1" ht="12" customHeight="1">
      <c r="A9" s="90">
        <f t="shared" ref="A9:A72" si="0">A8+1</f>
        <v>3</v>
      </c>
      <c r="B9" s="133" t="s">
        <v>1680</v>
      </c>
      <c r="C9" s="23">
        <v>3</v>
      </c>
      <c r="D9" s="59" t="s">
        <v>11</v>
      </c>
      <c r="E9" s="23" t="s">
        <v>1681</v>
      </c>
      <c r="F9" s="22">
        <v>23629</v>
      </c>
      <c r="G9" s="22">
        <v>40568</v>
      </c>
      <c r="H9" s="23">
        <v>875</v>
      </c>
      <c r="I9" s="23" t="s">
        <v>1682</v>
      </c>
    </row>
    <row r="10" spans="1:9" s="134" customFormat="1" ht="12" customHeight="1">
      <c r="A10" s="90">
        <f t="shared" si="0"/>
        <v>4</v>
      </c>
      <c r="B10" s="133" t="s">
        <v>1683</v>
      </c>
      <c r="C10" s="23">
        <v>2</v>
      </c>
      <c r="D10" s="59" t="s">
        <v>11</v>
      </c>
      <c r="E10" s="23" t="s">
        <v>1684</v>
      </c>
      <c r="F10" s="22">
        <v>22559</v>
      </c>
      <c r="G10" s="22">
        <v>40576</v>
      </c>
      <c r="H10" s="23">
        <v>814</v>
      </c>
      <c r="I10" s="24" t="s">
        <v>1682</v>
      </c>
    </row>
    <row r="11" spans="1:9" s="134" customFormat="1" ht="12" customHeight="1">
      <c r="A11" s="90">
        <f t="shared" si="0"/>
        <v>5</v>
      </c>
      <c r="B11" s="135" t="s">
        <v>1685</v>
      </c>
      <c r="C11" s="24">
        <v>1</v>
      </c>
      <c r="D11" s="24" t="s">
        <v>11</v>
      </c>
      <c r="E11" s="24" t="s">
        <v>1686</v>
      </c>
      <c r="F11" s="22">
        <v>21578</v>
      </c>
      <c r="G11" s="22">
        <v>40585</v>
      </c>
      <c r="H11" s="23">
        <v>1006</v>
      </c>
      <c r="I11" s="24" t="s">
        <v>1682</v>
      </c>
    </row>
    <row r="12" spans="1:9" s="134" customFormat="1" ht="12" customHeight="1">
      <c r="A12" s="90">
        <f t="shared" si="0"/>
        <v>6</v>
      </c>
      <c r="B12" s="133" t="s">
        <v>1687</v>
      </c>
      <c r="C12" s="23">
        <v>1</v>
      </c>
      <c r="D12" s="24" t="s">
        <v>11</v>
      </c>
      <c r="E12" s="23" t="s">
        <v>1688</v>
      </c>
      <c r="F12" s="22">
        <v>22241</v>
      </c>
      <c r="G12" s="22">
        <v>40605</v>
      </c>
      <c r="H12" s="23">
        <v>1011</v>
      </c>
      <c r="I12" s="26" t="s">
        <v>12</v>
      </c>
    </row>
    <row r="13" spans="1:9" s="134" customFormat="1" ht="12" customHeight="1">
      <c r="A13" s="90">
        <f t="shared" si="0"/>
        <v>7</v>
      </c>
      <c r="B13" s="132" t="s">
        <v>4302</v>
      </c>
      <c r="C13" s="87">
        <v>2</v>
      </c>
      <c r="D13" s="87" t="s">
        <v>11</v>
      </c>
      <c r="E13" s="52" t="s">
        <v>4303</v>
      </c>
      <c r="F13" s="53">
        <v>21729</v>
      </c>
      <c r="G13" s="53">
        <v>40612</v>
      </c>
      <c r="H13" s="86"/>
      <c r="I13" s="59" t="s">
        <v>1575</v>
      </c>
    </row>
    <row r="14" spans="1:9" s="134" customFormat="1" ht="12" customHeight="1">
      <c r="A14" s="90">
        <f t="shared" si="0"/>
        <v>8</v>
      </c>
      <c r="B14" s="132" t="s">
        <v>4304</v>
      </c>
      <c r="C14" s="87">
        <v>3</v>
      </c>
      <c r="D14" s="90" t="s">
        <v>11</v>
      </c>
      <c r="E14" s="52" t="s">
        <v>4305</v>
      </c>
      <c r="F14" s="53">
        <v>22148</v>
      </c>
      <c r="G14" s="53">
        <v>40661</v>
      </c>
      <c r="H14" s="86"/>
      <c r="I14" s="59" t="s">
        <v>1575</v>
      </c>
    </row>
    <row r="15" spans="1:9" s="134" customFormat="1" ht="12" customHeight="1">
      <c r="A15" s="90">
        <f t="shared" si="0"/>
        <v>9</v>
      </c>
      <c r="B15" s="135" t="s">
        <v>1689</v>
      </c>
      <c r="C15" s="24">
        <v>8</v>
      </c>
      <c r="D15" s="24" t="s">
        <v>11</v>
      </c>
      <c r="E15" s="24" t="s">
        <v>1690</v>
      </c>
      <c r="F15" s="22">
        <v>21468</v>
      </c>
      <c r="G15" s="22">
        <v>40673</v>
      </c>
      <c r="H15" s="23">
        <v>1028</v>
      </c>
      <c r="I15" s="24" t="s">
        <v>1682</v>
      </c>
    </row>
    <row r="16" spans="1:9" s="134" customFormat="1" ht="12" customHeight="1">
      <c r="A16" s="90">
        <f t="shared" si="0"/>
        <v>10</v>
      </c>
      <c r="B16" s="133" t="s">
        <v>1691</v>
      </c>
      <c r="C16" s="23">
        <v>3</v>
      </c>
      <c r="D16" s="24" t="s">
        <v>11</v>
      </c>
      <c r="E16" s="23" t="s">
        <v>1692</v>
      </c>
      <c r="F16" s="22">
        <v>20800</v>
      </c>
      <c r="G16" s="22">
        <v>40673</v>
      </c>
      <c r="H16" s="23">
        <v>1029</v>
      </c>
      <c r="I16" s="26" t="s">
        <v>12</v>
      </c>
    </row>
    <row r="17" spans="1:9" s="111" customFormat="1" ht="12" customHeight="1">
      <c r="A17" s="90">
        <f t="shared" si="0"/>
        <v>11</v>
      </c>
      <c r="B17" s="51" t="s">
        <v>6021</v>
      </c>
      <c r="C17" s="59">
        <v>2</v>
      </c>
      <c r="D17" s="19" t="s">
        <v>11</v>
      </c>
      <c r="E17" s="117" t="s">
        <v>6022</v>
      </c>
      <c r="F17" s="54">
        <v>21267</v>
      </c>
      <c r="G17" s="54">
        <v>40675</v>
      </c>
      <c r="H17" s="100">
        <v>19</v>
      </c>
      <c r="I17" s="59" t="s">
        <v>6023</v>
      </c>
    </row>
    <row r="18" spans="1:9" s="134" customFormat="1" ht="12" customHeight="1">
      <c r="A18" s="90">
        <f t="shared" si="0"/>
        <v>12</v>
      </c>
      <c r="B18" s="135" t="s">
        <v>1693</v>
      </c>
      <c r="C18" s="24">
        <v>2</v>
      </c>
      <c r="D18" s="24" t="s">
        <v>11</v>
      </c>
      <c r="E18" s="24" t="s">
        <v>1694</v>
      </c>
      <c r="F18" s="22">
        <v>20445</v>
      </c>
      <c r="G18" s="22">
        <v>40683</v>
      </c>
      <c r="H18" s="23">
        <v>1030</v>
      </c>
      <c r="I18" s="23" t="s">
        <v>12</v>
      </c>
    </row>
    <row r="19" spans="1:9" s="134" customFormat="1" ht="12" customHeight="1">
      <c r="A19" s="90">
        <f t="shared" si="0"/>
        <v>13</v>
      </c>
      <c r="B19" s="135" t="s">
        <v>1695</v>
      </c>
      <c r="C19" s="24">
        <v>4</v>
      </c>
      <c r="D19" s="24" t="s">
        <v>11</v>
      </c>
      <c r="E19" s="24" t="s">
        <v>1696</v>
      </c>
      <c r="F19" s="22">
        <v>20913</v>
      </c>
      <c r="G19" s="22">
        <v>40686</v>
      </c>
      <c r="H19" s="23">
        <v>1032</v>
      </c>
      <c r="I19" s="24" t="s">
        <v>1682</v>
      </c>
    </row>
    <row r="20" spans="1:9" s="134" customFormat="1" ht="12" customHeight="1">
      <c r="A20" s="90">
        <f t="shared" si="0"/>
        <v>14</v>
      </c>
      <c r="B20" s="133" t="s">
        <v>1697</v>
      </c>
      <c r="C20" s="23">
        <v>2</v>
      </c>
      <c r="D20" s="24" t="s">
        <v>11</v>
      </c>
      <c r="E20" s="23" t="s">
        <v>1698</v>
      </c>
      <c r="F20" s="22">
        <v>20862</v>
      </c>
      <c r="G20" s="22">
        <v>40695</v>
      </c>
      <c r="H20" s="23">
        <v>1035</v>
      </c>
      <c r="I20" s="26" t="s">
        <v>12</v>
      </c>
    </row>
    <row r="21" spans="1:9" s="134" customFormat="1" ht="12" customHeight="1">
      <c r="A21" s="90">
        <f t="shared" si="0"/>
        <v>15</v>
      </c>
      <c r="B21" s="132" t="s">
        <v>4306</v>
      </c>
      <c r="C21" s="87">
        <v>6</v>
      </c>
      <c r="D21" s="91" t="s">
        <v>11</v>
      </c>
      <c r="E21" s="52" t="s">
        <v>4307</v>
      </c>
      <c r="F21" s="53">
        <v>16902</v>
      </c>
      <c r="G21" s="53">
        <v>40702</v>
      </c>
      <c r="H21" s="86"/>
      <c r="I21" s="59" t="s">
        <v>1575</v>
      </c>
    </row>
    <row r="22" spans="1:9" s="134" customFormat="1" ht="12" customHeight="1">
      <c r="A22" s="90">
        <f t="shared" si="0"/>
        <v>16</v>
      </c>
      <c r="B22" s="133" t="s">
        <v>1699</v>
      </c>
      <c r="C22" s="23">
        <v>5</v>
      </c>
      <c r="D22" s="24" t="s">
        <v>11</v>
      </c>
      <c r="E22" s="23" t="s">
        <v>1700</v>
      </c>
      <c r="F22" s="22">
        <v>21922</v>
      </c>
      <c r="G22" s="22">
        <v>40704</v>
      </c>
      <c r="H22" s="23">
        <v>1037</v>
      </c>
      <c r="I22" s="24" t="s">
        <v>1682</v>
      </c>
    </row>
    <row r="23" spans="1:9" s="134" customFormat="1" ht="12" customHeight="1">
      <c r="A23" s="90">
        <f t="shared" si="0"/>
        <v>17</v>
      </c>
      <c r="B23" s="135" t="s">
        <v>1701</v>
      </c>
      <c r="C23" s="24">
        <v>2</v>
      </c>
      <c r="D23" s="24" t="s">
        <v>11</v>
      </c>
      <c r="E23" s="24" t="s">
        <v>1702</v>
      </c>
      <c r="F23" s="22">
        <v>20459</v>
      </c>
      <c r="G23" s="22">
        <v>40710</v>
      </c>
      <c r="H23" s="23">
        <v>1038</v>
      </c>
      <c r="I23" s="24" t="s">
        <v>1682</v>
      </c>
    </row>
    <row r="24" spans="1:9" s="134" customFormat="1" ht="12" customHeight="1">
      <c r="A24" s="90">
        <f t="shared" si="0"/>
        <v>18</v>
      </c>
      <c r="B24" s="132" t="s">
        <v>4308</v>
      </c>
      <c r="C24" s="87">
        <v>1</v>
      </c>
      <c r="D24" s="87" t="s">
        <v>11</v>
      </c>
      <c r="E24" s="52" t="s">
        <v>4309</v>
      </c>
      <c r="F24" s="53">
        <v>18373</v>
      </c>
      <c r="G24" s="53">
        <v>40715</v>
      </c>
      <c r="H24" s="86"/>
      <c r="I24" s="59" t="s">
        <v>1575</v>
      </c>
    </row>
    <row r="25" spans="1:9" s="134" customFormat="1" ht="12" customHeight="1">
      <c r="A25" s="90">
        <f t="shared" si="0"/>
        <v>19</v>
      </c>
      <c r="B25" s="132" t="s">
        <v>4310</v>
      </c>
      <c r="C25" s="87">
        <v>4</v>
      </c>
      <c r="D25" s="87" t="s">
        <v>11</v>
      </c>
      <c r="E25" s="85" t="s">
        <v>4311</v>
      </c>
      <c r="F25" s="53" t="s">
        <v>4312</v>
      </c>
      <c r="G25" s="53">
        <v>40721</v>
      </c>
      <c r="H25" s="86"/>
      <c r="I25" s="59" t="s">
        <v>1575</v>
      </c>
    </row>
    <row r="26" spans="1:9" s="134" customFormat="1" ht="12" customHeight="1">
      <c r="A26" s="90">
        <f t="shared" si="0"/>
        <v>20</v>
      </c>
      <c r="B26" s="135" t="s">
        <v>1703</v>
      </c>
      <c r="C26" s="24">
        <v>2</v>
      </c>
      <c r="D26" s="24" t="s">
        <v>11</v>
      </c>
      <c r="E26" s="24" t="s">
        <v>1704</v>
      </c>
      <c r="F26" s="22">
        <v>22495</v>
      </c>
      <c r="G26" s="22">
        <v>40757</v>
      </c>
      <c r="H26" s="23">
        <v>732</v>
      </c>
      <c r="I26" s="24" t="s">
        <v>1682</v>
      </c>
    </row>
    <row r="27" spans="1:9" s="134" customFormat="1" ht="12" customHeight="1">
      <c r="A27" s="90">
        <f t="shared" si="0"/>
        <v>21</v>
      </c>
      <c r="B27" s="133" t="s">
        <v>1705</v>
      </c>
      <c r="C27" s="23">
        <v>4</v>
      </c>
      <c r="D27" s="24" t="s">
        <v>11</v>
      </c>
      <c r="E27" s="23" t="s">
        <v>1706</v>
      </c>
      <c r="F27" s="22">
        <v>19545</v>
      </c>
      <c r="G27" s="22">
        <v>40757</v>
      </c>
      <c r="H27" s="23">
        <v>1042</v>
      </c>
      <c r="I27" s="24" t="s">
        <v>1682</v>
      </c>
    </row>
    <row r="28" spans="1:9" s="134" customFormat="1" ht="12" customHeight="1">
      <c r="A28" s="90">
        <f t="shared" si="0"/>
        <v>22</v>
      </c>
      <c r="B28" s="135" t="s">
        <v>1707</v>
      </c>
      <c r="C28" s="24">
        <v>2</v>
      </c>
      <c r="D28" s="24" t="s">
        <v>11</v>
      </c>
      <c r="E28" s="24" t="s">
        <v>1708</v>
      </c>
      <c r="F28" s="22">
        <v>32435</v>
      </c>
      <c r="G28" s="22">
        <v>40763</v>
      </c>
      <c r="H28" s="23">
        <v>1043</v>
      </c>
      <c r="I28" s="22" t="s">
        <v>12</v>
      </c>
    </row>
    <row r="29" spans="1:9" s="134" customFormat="1" ht="12" customHeight="1">
      <c r="A29" s="90">
        <f t="shared" si="0"/>
        <v>23</v>
      </c>
      <c r="B29" s="135" t="s">
        <v>1709</v>
      </c>
      <c r="C29" s="24">
        <v>4</v>
      </c>
      <c r="D29" s="59" t="s">
        <v>11</v>
      </c>
      <c r="E29" s="24" t="s">
        <v>1710</v>
      </c>
      <c r="F29" s="22">
        <v>28672</v>
      </c>
      <c r="G29" s="22">
        <v>40771</v>
      </c>
      <c r="H29" s="23">
        <v>1045</v>
      </c>
      <c r="I29" s="22" t="s">
        <v>12</v>
      </c>
    </row>
    <row r="30" spans="1:9" s="134" customFormat="1" ht="12" customHeight="1">
      <c r="A30" s="90">
        <f t="shared" si="0"/>
        <v>24</v>
      </c>
      <c r="B30" s="133" t="s">
        <v>1711</v>
      </c>
      <c r="C30" s="23">
        <v>3</v>
      </c>
      <c r="D30" s="24" t="s">
        <v>11</v>
      </c>
      <c r="E30" s="23" t="s">
        <v>1712</v>
      </c>
      <c r="F30" s="22">
        <v>19438</v>
      </c>
      <c r="G30" s="22">
        <v>40798</v>
      </c>
      <c r="H30" s="23">
        <v>1054</v>
      </c>
      <c r="I30" s="24" t="s">
        <v>1682</v>
      </c>
    </row>
    <row r="31" spans="1:9" s="134" customFormat="1" ht="12" customHeight="1">
      <c r="A31" s="90">
        <f t="shared" si="0"/>
        <v>25</v>
      </c>
      <c r="B31" s="133" t="s">
        <v>1713</v>
      </c>
      <c r="C31" s="23">
        <v>2</v>
      </c>
      <c r="D31" s="24" t="s">
        <v>11</v>
      </c>
      <c r="E31" s="23" t="s">
        <v>1714</v>
      </c>
      <c r="F31" s="22">
        <v>22457</v>
      </c>
      <c r="G31" s="22">
        <v>40813</v>
      </c>
      <c r="H31" s="23">
        <v>1059</v>
      </c>
      <c r="I31" s="23" t="s">
        <v>12</v>
      </c>
    </row>
    <row r="32" spans="1:9" s="134" customFormat="1" ht="12" customHeight="1">
      <c r="A32" s="90">
        <f t="shared" si="0"/>
        <v>26</v>
      </c>
      <c r="B32" s="132" t="s">
        <v>4313</v>
      </c>
      <c r="C32" s="87">
        <v>4</v>
      </c>
      <c r="D32" s="87" t="s">
        <v>11</v>
      </c>
      <c r="E32" s="52" t="s">
        <v>4314</v>
      </c>
      <c r="F32" s="53">
        <v>19383</v>
      </c>
      <c r="G32" s="53">
        <v>40823</v>
      </c>
      <c r="H32" s="86"/>
      <c r="I32" s="59" t="s">
        <v>1575</v>
      </c>
    </row>
    <row r="33" spans="1:9" s="134" customFormat="1" ht="12" customHeight="1">
      <c r="A33" s="90">
        <f t="shared" si="0"/>
        <v>27</v>
      </c>
      <c r="B33" s="132" t="s">
        <v>4315</v>
      </c>
      <c r="C33" s="87">
        <v>6</v>
      </c>
      <c r="D33" s="87" t="s">
        <v>11</v>
      </c>
      <c r="E33" s="52" t="s">
        <v>4316</v>
      </c>
      <c r="F33" s="53">
        <v>21989</v>
      </c>
      <c r="G33" s="53">
        <v>40823</v>
      </c>
      <c r="H33" s="86"/>
      <c r="I33" s="59" t="s">
        <v>1575</v>
      </c>
    </row>
    <row r="34" spans="1:9" s="134" customFormat="1" ht="12" customHeight="1">
      <c r="A34" s="90">
        <f t="shared" si="0"/>
        <v>28</v>
      </c>
      <c r="B34" s="132" t="s">
        <v>4317</v>
      </c>
      <c r="C34" s="87">
        <v>1</v>
      </c>
      <c r="D34" s="90" t="s">
        <v>11</v>
      </c>
      <c r="E34" s="52" t="s">
        <v>4318</v>
      </c>
      <c r="F34" s="53">
        <v>21606</v>
      </c>
      <c r="G34" s="53">
        <v>40827</v>
      </c>
      <c r="H34" s="86"/>
      <c r="I34" s="59" t="s">
        <v>1575</v>
      </c>
    </row>
    <row r="35" spans="1:9" s="134" customFormat="1" ht="12" customHeight="1">
      <c r="A35" s="90">
        <f t="shared" si="0"/>
        <v>29</v>
      </c>
      <c r="B35" s="132" t="s">
        <v>4319</v>
      </c>
      <c r="C35" s="87">
        <v>8</v>
      </c>
      <c r="D35" s="87" t="s">
        <v>11</v>
      </c>
      <c r="E35" s="85" t="s">
        <v>4320</v>
      </c>
      <c r="F35" s="52">
        <v>24503</v>
      </c>
      <c r="G35" s="53">
        <v>40833</v>
      </c>
      <c r="H35" s="86"/>
      <c r="I35" s="59" t="s">
        <v>1575</v>
      </c>
    </row>
    <row r="36" spans="1:9" s="134" customFormat="1" ht="12" customHeight="1">
      <c r="A36" s="90">
        <f t="shared" si="0"/>
        <v>30</v>
      </c>
      <c r="B36" s="133" t="s">
        <v>1715</v>
      </c>
      <c r="C36" s="23">
        <v>8</v>
      </c>
      <c r="D36" s="24" t="s">
        <v>11</v>
      </c>
      <c r="E36" s="23" t="s">
        <v>1716</v>
      </c>
      <c r="F36" s="22">
        <v>23019</v>
      </c>
      <c r="G36" s="22">
        <v>40833</v>
      </c>
      <c r="H36" s="23">
        <v>921</v>
      </c>
      <c r="I36" s="24" t="s">
        <v>1682</v>
      </c>
    </row>
    <row r="37" spans="1:9" s="134" customFormat="1" ht="12" customHeight="1">
      <c r="A37" s="90">
        <f t="shared" si="0"/>
        <v>31</v>
      </c>
      <c r="B37" s="135" t="s">
        <v>1717</v>
      </c>
      <c r="C37" s="24">
        <v>3</v>
      </c>
      <c r="D37" s="24" t="s">
        <v>11</v>
      </c>
      <c r="E37" s="24" t="s">
        <v>1718</v>
      </c>
      <c r="F37" s="22">
        <v>22572</v>
      </c>
      <c r="G37" s="22">
        <v>40834</v>
      </c>
      <c r="H37" s="23">
        <v>818</v>
      </c>
      <c r="I37" s="23" t="s">
        <v>1682</v>
      </c>
    </row>
    <row r="38" spans="1:9" s="134" customFormat="1" ht="12" customHeight="1">
      <c r="A38" s="90">
        <f t="shared" si="0"/>
        <v>32</v>
      </c>
      <c r="B38" s="132" t="s">
        <v>4321</v>
      </c>
      <c r="C38" s="87">
        <v>4</v>
      </c>
      <c r="D38" s="87" t="s">
        <v>11</v>
      </c>
      <c r="E38" s="52" t="s">
        <v>4322</v>
      </c>
      <c r="F38" s="53">
        <v>21833</v>
      </c>
      <c r="G38" s="53">
        <v>40835</v>
      </c>
      <c r="H38" s="86"/>
      <c r="I38" s="59" t="s">
        <v>1575</v>
      </c>
    </row>
    <row r="39" spans="1:9" s="134" customFormat="1" ht="12" customHeight="1">
      <c r="A39" s="90">
        <f t="shared" si="0"/>
        <v>33</v>
      </c>
      <c r="B39" s="132" t="s">
        <v>4323</v>
      </c>
      <c r="C39" s="87">
        <v>2</v>
      </c>
      <c r="D39" s="87" t="s">
        <v>11</v>
      </c>
      <c r="E39" s="52" t="s">
        <v>4324</v>
      </c>
      <c r="F39" s="53">
        <v>22182</v>
      </c>
      <c r="G39" s="53">
        <v>40835</v>
      </c>
      <c r="H39" s="86"/>
      <c r="I39" s="59" t="s">
        <v>1575</v>
      </c>
    </row>
    <row r="40" spans="1:9" s="134" customFormat="1" ht="12" customHeight="1">
      <c r="A40" s="90">
        <f t="shared" si="0"/>
        <v>34</v>
      </c>
      <c r="B40" s="133" t="s">
        <v>1719</v>
      </c>
      <c r="C40" s="23">
        <v>1</v>
      </c>
      <c r="D40" s="24" t="s">
        <v>11</v>
      </c>
      <c r="E40" s="23" t="s">
        <v>1720</v>
      </c>
      <c r="F40" s="22">
        <v>19834</v>
      </c>
      <c r="G40" s="22">
        <v>40835</v>
      </c>
      <c r="H40" s="23">
        <v>1070</v>
      </c>
      <c r="I40" s="24" t="s">
        <v>1682</v>
      </c>
    </row>
    <row r="41" spans="1:9" s="134" customFormat="1" ht="12" customHeight="1">
      <c r="A41" s="90">
        <f t="shared" si="0"/>
        <v>35</v>
      </c>
      <c r="B41" s="135" t="s">
        <v>1721</v>
      </c>
      <c r="C41" s="24">
        <v>7</v>
      </c>
      <c r="D41" s="24" t="s">
        <v>11</v>
      </c>
      <c r="E41" s="24" t="s">
        <v>1722</v>
      </c>
      <c r="F41" s="22">
        <v>18754</v>
      </c>
      <c r="G41" s="22">
        <v>40835</v>
      </c>
      <c r="H41" s="23">
        <v>1071</v>
      </c>
      <c r="I41" s="24" t="s">
        <v>1682</v>
      </c>
    </row>
    <row r="42" spans="1:9" s="134" customFormat="1" ht="12" customHeight="1">
      <c r="A42" s="90">
        <f t="shared" si="0"/>
        <v>36</v>
      </c>
      <c r="B42" s="132" t="s">
        <v>4325</v>
      </c>
      <c r="C42" s="87">
        <v>4</v>
      </c>
      <c r="D42" s="90" t="s">
        <v>11</v>
      </c>
      <c r="E42" s="52" t="s">
        <v>4326</v>
      </c>
      <c r="F42" s="53">
        <v>16281</v>
      </c>
      <c r="G42" s="53">
        <v>40836</v>
      </c>
      <c r="H42" s="86"/>
      <c r="I42" s="59" t="s">
        <v>1575</v>
      </c>
    </row>
    <row r="43" spans="1:9" s="134" customFormat="1" ht="12" customHeight="1">
      <c r="A43" s="90">
        <f t="shared" si="0"/>
        <v>37</v>
      </c>
      <c r="B43" s="135" t="s">
        <v>1723</v>
      </c>
      <c r="C43" s="24">
        <v>3</v>
      </c>
      <c r="D43" s="24" t="s">
        <v>11</v>
      </c>
      <c r="E43" s="24" t="s">
        <v>1724</v>
      </c>
      <c r="F43" s="22">
        <v>21749</v>
      </c>
      <c r="G43" s="22">
        <v>40840</v>
      </c>
      <c r="H43" s="23">
        <v>1073</v>
      </c>
      <c r="I43" s="24" t="s">
        <v>1682</v>
      </c>
    </row>
    <row r="44" spans="1:9" s="134" customFormat="1" ht="12" customHeight="1">
      <c r="A44" s="90">
        <f t="shared" si="0"/>
        <v>38</v>
      </c>
      <c r="B44" s="132" t="s">
        <v>4327</v>
      </c>
      <c r="C44" s="87">
        <v>7</v>
      </c>
      <c r="D44" s="91" t="s">
        <v>11</v>
      </c>
      <c r="E44" s="52" t="s">
        <v>4328</v>
      </c>
      <c r="F44" s="53">
        <v>21818</v>
      </c>
      <c r="G44" s="53">
        <v>40847</v>
      </c>
      <c r="H44" s="86"/>
      <c r="I44" s="59" t="s">
        <v>1575</v>
      </c>
    </row>
    <row r="45" spans="1:9" s="134" customFormat="1" ht="12" customHeight="1">
      <c r="A45" s="90">
        <f t="shared" si="0"/>
        <v>39</v>
      </c>
      <c r="B45" s="135" t="s">
        <v>1725</v>
      </c>
      <c r="C45" s="24">
        <v>4</v>
      </c>
      <c r="D45" s="24" t="s">
        <v>11</v>
      </c>
      <c r="E45" s="24" t="s">
        <v>1726</v>
      </c>
      <c r="F45" s="22">
        <v>22587</v>
      </c>
      <c r="G45" s="22">
        <v>40849</v>
      </c>
      <c r="H45" s="23">
        <v>699</v>
      </c>
      <c r="I45" s="24" t="s">
        <v>1682</v>
      </c>
    </row>
    <row r="46" spans="1:9" s="134" customFormat="1" ht="12" customHeight="1">
      <c r="A46" s="90">
        <f t="shared" si="0"/>
        <v>40</v>
      </c>
      <c r="B46" s="133" t="s">
        <v>1727</v>
      </c>
      <c r="C46" s="23">
        <v>5</v>
      </c>
      <c r="D46" s="24" t="s">
        <v>11</v>
      </c>
      <c r="E46" s="23" t="s">
        <v>1728</v>
      </c>
      <c r="F46" s="22">
        <v>19780</v>
      </c>
      <c r="G46" s="22">
        <v>40856</v>
      </c>
      <c r="H46" s="23">
        <v>1076</v>
      </c>
      <c r="I46" s="24" t="s">
        <v>1682</v>
      </c>
    </row>
    <row r="47" spans="1:9" s="134" customFormat="1" ht="12" customHeight="1">
      <c r="A47" s="90">
        <f t="shared" si="0"/>
        <v>41</v>
      </c>
      <c r="B47" s="135" t="s">
        <v>1729</v>
      </c>
      <c r="C47" s="24">
        <v>2</v>
      </c>
      <c r="D47" s="59" t="s">
        <v>11</v>
      </c>
      <c r="E47" s="24" t="s">
        <v>1730</v>
      </c>
      <c r="F47" s="22">
        <v>18393</v>
      </c>
      <c r="G47" s="22">
        <v>40856</v>
      </c>
      <c r="H47" s="23">
        <v>1077</v>
      </c>
      <c r="I47" s="22" t="s">
        <v>12</v>
      </c>
    </row>
    <row r="48" spans="1:9" s="134" customFormat="1" ht="12" customHeight="1">
      <c r="A48" s="90">
        <f t="shared" si="0"/>
        <v>42</v>
      </c>
      <c r="B48" s="133" t="s">
        <v>1731</v>
      </c>
      <c r="C48" s="23">
        <v>3</v>
      </c>
      <c r="D48" s="24" t="s">
        <v>11</v>
      </c>
      <c r="E48" s="23" t="s">
        <v>1732</v>
      </c>
      <c r="F48" s="22">
        <v>21807</v>
      </c>
      <c r="G48" s="22">
        <v>40856</v>
      </c>
      <c r="H48" s="23" t="s">
        <v>1733</v>
      </c>
      <c r="I48" s="24" t="s">
        <v>1682</v>
      </c>
    </row>
    <row r="49" spans="1:9" s="134" customFormat="1" ht="12" customHeight="1">
      <c r="A49" s="90">
        <f t="shared" si="0"/>
        <v>43</v>
      </c>
      <c r="B49" s="135" t="s">
        <v>1734</v>
      </c>
      <c r="C49" s="24">
        <v>7</v>
      </c>
      <c r="D49" s="24" t="s">
        <v>11</v>
      </c>
      <c r="E49" s="24" t="s">
        <v>1735</v>
      </c>
      <c r="F49" s="22">
        <v>20285</v>
      </c>
      <c r="G49" s="22">
        <v>40856</v>
      </c>
      <c r="H49" s="23">
        <v>1080</v>
      </c>
      <c r="I49" s="24" t="s">
        <v>1682</v>
      </c>
    </row>
    <row r="50" spans="1:9" s="134" customFormat="1" ht="12" customHeight="1">
      <c r="A50" s="90">
        <f t="shared" si="0"/>
        <v>44</v>
      </c>
      <c r="B50" s="132" t="s">
        <v>4329</v>
      </c>
      <c r="C50" s="87">
        <v>6</v>
      </c>
      <c r="D50" s="87" t="s">
        <v>11</v>
      </c>
      <c r="E50" s="52" t="s">
        <v>4330</v>
      </c>
      <c r="F50" s="53">
        <v>22072</v>
      </c>
      <c r="G50" s="53">
        <v>40864</v>
      </c>
      <c r="H50" s="92"/>
      <c r="I50" s="59" t="s">
        <v>1575</v>
      </c>
    </row>
    <row r="51" spans="1:9" s="134" customFormat="1" ht="12" customHeight="1">
      <c r="A51" s="90">
        <f t="shared" si="0"/>
        <v>45</v>
      </c>
      <c r="B51" s="135" t="s">
        <v>1736</v>
      </c>
      <c r="C51" s="24">
        <v>7</v>
      </c>
      <c r="D51" s="24" t="s">
        <v>11</v>
      </c>
      <c r="E51" s="24" t="s">
        <v>1737</v>
      </c>
      <c r="F51" s="22">
        <v>18188</v>
      </c>
      <c r="G51" s="22">
        <v>40865</v>
      </c>
      <c r="H51" s="23">
        <v>1084</v>
      </c>
      <c r="I51" s="24" t="s">
        <v>1682</v>
      </c>
    </row>
    <row r="52" spans="1:9" s="134" customFormat="1" ht="12" customHeight="1">
      <c r="A52" s="90">
        <f t="shared" si="0"/>
        <v>46</v>
      </c>
      <c r="B52" s="132" t="s">
        <v>4331</v>
      </c>
      <c r="C52" s="87">
        <v>5</v>
      </c>
      <c r="D52" s="87" t="s">
        <v>11</v>
      </c>
      <c r="E52" s="52" t="s">
        <v>4332</v>
      </c>
      <c r="F52" s="53">
        <v>21889</v>
      </c>
      <c r="G52" s="53">
        <v>40876</v>
      </c>
      <c r="H52" s="92"/>
      <c r="I52" s="59" t="s">
        <v>1575</v>
      </c>
    </row>
    <row r="53" spans="1:9" s="134" customFormat="1" ht="12" customHeight="1">
      <c r="A53" s="90">
        <f t="shared" si="0"/>
        <v>47</v>
      </c>
      <c r="B53" s="135" t="s">
        <v>1738</v>
      </c>
      <c r="C53" s="24">
        <v>2</v>
      </c>
      <c r="D53" s="24" t="s">
        <v>11</v>
      </c>
      <c r="E53" s="24" t="s">
        <v>1739</v>
      </c>
      <c r="F53" s="22">
        <v>19003</v>
      </c>
      <c r="G53" s="22">
        <v>40877</v>
      </c>
      <c r="H53" s="23">
        <v>1088</v>
      </c>
      <c r="I53" s="24" t="s">
        <v>1682</v>
      </c>
    </row>
    <row r="54" spans="1:9" s="134" customFormat="1" ht="12" customHeight="1">
      <c r="A54" s="90">
        <f t="shared" si="0"/>
        <v>48</v>
      </c>
      <c r="B54" s="133" t="s">
        <v>1740</v>
      </c>
      <c r="C54" s="23">
        <v>7</v>
      </c>
      <c r="D54" s="24" t="s">
        <v>11</v>
      </c>
      <c r="E54" s="23" t="s">
        <v>1741</v>
      </c>
      <c r="F54" s="22">
        <v>21278</v>
      </c>
      <c r="G54" s="22">
        <v>40879</v>
      </c>
      <c r="H54" s="23">
        <v>1089</v>
      </c>
      <c r="I54" s="24" t="s">
        <v>1682</v>
      </c>
    </row>
    <row r="55" spans="1:9" s="134" customFormat="1" ht="12" customHeight="1">
      <c r="A55" s="90">
        <f t="shared" si="0"/>
        <v>49</v>
      </c>
      <c r="B55" s="132" t="s">
        <v>4333</v>
      </c>
      <c r="C55" s="87">
        <v>6</v>
      </c>
      <c r="D55" s="87" t="s">
        <v>11</v>
      </c>
      <c r="E55" s="52" t="s">
        <v>4334</v>
      </c>
      <c r="F55" s="53">
        <v>20263</v>
      </c>
      <c r="G55" s="53">
        <v>40883</v>
      </c>
      <c r="H55" s="92"/>
      <c r="I55" s="59" t="s">
        <v>1575</v>
      </c>
    </row>
    <row r="56" spans="1:9" s="134" customFormat="1" ht="12" customHeight="1">
      <c r="A56" s="90">
        <f t="shared" si="0"/>
        <v>50</v>
      </c>
      <c r="B56" s="135" t="s">
        <v>1742</v>
      </c>
      <c r="C56" s="24">
        <v>3</v>
      </c>
      <c r="D56" s="24" t="s">
        <v>11</v>
      </c>
      <c r="E56" s="24" t="s">
        <v>1743</v>
      </c>
      <c r="F56" s="22">
        <v>20199</v>
      </c>
      <c r="G56" s="22">
        <v>40883</v>
      </c>
      <c r="H56" s="23">
        <v>1094</v>
      </c>
      <c r="I56" s="24" t="s">
        <v>1682</v>
      </c>
    </row>
    <row r="57" spans="1:9" s="134" customFormat="1" ht="12" customHeight="1">
      <c r="A57" s="90">
        <f t="shared" si="0"/>
        <v>51</v>
      </c>
      <c r="B57" s="133" t="s">
        <v>1744</v>
      </c>
      <c r="C57" s="23">
        <v>8</v>
      </c>
      <c r="D57" s="24" t="s">
        <v>11</v>
      </c>
      <c r="E57" s="23" t="s">
        <v>1745</v>
      </c>
      <c r="F57" s="22">
        <v>19553</v>
      </c>
      <c r="G57" s="22">
        <v>40884</v>
      </c>
      <c r="H57" s="23">
        <v>1095</v>
      </c>
      <c r="I57" s="24" t="s">
        <v>1682</v>
      </c>
    </row>
    <row r="58" spans="1:9" s="134" customFormat="1" ht="12" customHeight="1">
      <c r="A58" s="90">
        <f t="shared" si="0"/>
        <v>52</v>
      </c>
      <c r="B58" s="132" t="s">
        <v>4335</v>
      </c>
      <c r="C58" s="87">
        <v>3</v>
      </c>
      <c r="D58" s="87" t="s">
        <v>11</v>
      </c>
      <c r="E58" s="52" t="s">
        <v>4336</v>
      </c>
      <c r="F58" s="53">
        <v>24785</v>
      </c>
      <c r="G58" s="53">
        <v>40886</v>
      </c>
      <c r="H58" s="92"/>
      <c r="I58" s="59" t="s">
        <v>1575</v>
      </c>
    </row>
    <row r="59" spans="1:9" s="134" customFormat="1" ht="12" customHeight="1">
      <c r="A59" s="90">
        <f t="shared" si="0"/>
        <v>53</v>
      </c>
      <c r="B59" s="132" t="s">
        <v>4337</v>
      </c>
      <c r="C59" s="87">
        <v>1</v>
      </c>
      <c r="D59" s="87" t="s">
        <v>11</v>
      </c>
      <c r="E59" s="52" t="s">
        <v>4338</v>
      </c>
      <c r="F59" s="53">
        <v>34640</v>
      </c>
      <c r="G59" s="53">
        <v>40890</v>
      </c>
      <c r="H59" s="92"/>
      <c r="I59" s="59" t="s">
        <v>1575</v>
      </c>
    </row>
    <row r="60" spans="1:9" s="134" customFormat="1" ht="12" customHeight="1">
      <c r="A60" s="90">
        <f t="shared" si="0"/>
        <v>54</v>
      </c>
      <c r="B60" s="132" t="s">
        <v>4339</v>
      </c>
      <c r="C60" s="87">
        <v>3</v>
      </c>
      <c r="D60" s="90" t="s">
        <v>11</v>
      </c>
      <c r="E60" s="52" t="s">
        <v>4340</v>
      </c>
      <c r="F60" s="53">
        <v>18355</v>
      </c>
      <c r="G60" s="53">
        <v>40890</v>
      </c>
      <c r="H60" s="92"/>
      <c r="I60" s="59" t="s">
        <v>1575</v>
      </c>
    </row>
    <row r="61" spans="1:9" s="134" customFormat="1" ht="12" customHeight="1">
      <c r="A61" s="90">
        <f t="shared" si="0"/>
        <v>55</v>
      </c>
      <c r="B61" s="133" t="s">
        <v>1746</v>
      </c>
      <c r="C61" s="23">
        <v>8</v>
      </c>
      <c r="D61" s="24" t="s">
        <v>11</v>
      </c>
      <c r="E61" s="23" t="s">
        <v>1747</v>
      </c>
      <c r="F61" s="22">
        <v>19576</v>
      </c>
      <c r="G61" s="22">
        <v>40891</v>
      </c>
      <c r="H61" s="23">
        <v>1099</v>
      </c>
      <c r="I61" s="24" t="s">
        <v>1682</v>
      </c>
    </row>
    <row r="62" spans="1:9" s="134" customFormat="1" ht="12" customHeight="1">
      <c r="A62" s="90">
        <f t="shared" si="0"/>
        <v>56</v>
      </c>
      <c r="B62" s="132" t="s">
        <v>4341</v>
      </c>
      <c r="C62" s="87">
        <v>3</v>
      </c>
      <c r="D62" s="87" t="s">
        <v>11</v>
      </c>
      <c r="E62" s="52" t="s">
        <v>4342</v>
      </c>
      <c r="F62" s="53">
        <v>22036</v>
      </c>
      <c r="G62" s="53">
        <v>40892</v>
      </c>
      <c r="H62" s="92"/>
      <c r="I62" s="59" t="s">
        <v>1575</v>
      </c>
    </row>
    <row r="63" spans="1:9" s="134" customFormat="1" ht="12" customHeight="1">
      <c r="A63" s="90">
        <f t="shared" si="0"/>
        <v>57</v>
      </c>
      <c r="B63" s="132" t="s">
        <v>4343</v>
      </c>
      <c r="C63" s="87">
        <v>5</v>
      </c>
      <c r="D63" s="87" t="s">
        <v>11</v>
      </c>
      <c r="E63" s="52" t="s">
        <v>4344</v>
      </c>
      <c r="F63" s="53">
        <v>19362</v>
      </c>
      <c r="G63" s="53">
        <v>40896</v>
      </c>
      <c r="H63" s="92"/>
      <c r="I63" s="59" t="s">
        <v>1575</v>
      </c>
    </row>
    <row r="64" spans="1:9" s="134" customFormat="1" ht="12" customHeight="1">
      <c r="A64" s="90">
        <f t="shared" si="0"/>
        <v>58</v>
      </c>
      <c r="B64" s="135" t="s">
        <v>1748</v>
      </c>
      <c r="C64" s="24">
        <v>1</v>
      </c>
      <c r="D64" s="59" t="s">
        <v>11</v>
      </c>
      <c r="E64" s="24" t="s">
        <v>1749</v>
      </c>
      <c r="F64" s="22">
        <v>28085</v>
      </c>
      <c r="G64" s="22">
        <v>40897</v>
      </c>
      <c r="H64" s="23">
        <v>1102</v>
      </c>
      <c r="I64" s="22" t="s">
        <v>12</v>
      </c>
    </row>
    <row r="65" spans="1:9" s="134" customFormat="1" ht="12" customHeight="1">
      <c r="A65" s="90">
        <f t="shared" si="0"/>
        <v>59</v>
      </c>
      <c r="B65" s="133" t="s">
        <v>1750</v>
      </c>
      <c r="C65" s="23">
        <v>2</v>
      </c>
      <c r="D65" s="24" t="s">
        <v>11</v>
      </c>
      <c r="E65" s="23" t="s">
        <v>1751</v>
      </c>
      <c r="F65" s="22">
        <v>21052</v>
      </c>
      <c r="G65" s="22">
        <v>40897</v>
      </c>
      <c r="H65" s="23">
        <v>1105</v>
      </c>
      <c r="I65" s="24" t="s">
        <v>1682</v>
      </c>
    </row>
    <row r="66" spans="1:9" s="134" customFormat="1" ht="12" customHeight="1">
      <c r="A66" s="90">
        <f t="shared" si="0"/>
        <v>60</v>
      </c>
      <c r="B66" s="132" t="s">
        <v>4345</v>
      </c>
      <c r="C66" s="87">
        <v>2</v>
      </c>
      <c r="D66" s="87" t="s">
        <v>11</v>
      </c>
      <c r="E66" s="52" t="s">
        <v>4346</v>
      </c>
      <c r="F66" s="53">
        <v>34878</v>
      </c>
      <c r="G66" s="53">
        <v>40897</v>
      </c>
      <c r="H66" s="92"/>
      <c r="I66" s="59" t="s">
        <v>1575</v>
      </c>
    </row>
    <row r="67" spans="1:9" s="134" customFormat="1" ht="12" customHeight="1">
      <c r="A67" s="90">
        <f t="shared" si="0"/>
        <v>61</v>
      </c>
      <c r="B67" s="133" t="s">
        <v>1752</v>
      </c>
      <c r="C67" s="23">
        <v>6</v>
      </c>
      <c r="D67" s="24" t="s">
        <v>11</v>
      </c>
      <c r="E67" s="23" t="s">
        <v>1753</v>
      </c>
      <c r="F67" s="22">
        <v>19326</v>
      </c>
      <c r="G67" s="22">
        <v>40899</v>
      </c>
      <c r="H67" s="23">
        <v>1108</v>
      </c>
      <c r="I67" s="24" t="s">
        <v>1682</v>
      </c>
    </row>
    <row r="68" spans="1:9" s="134" customFormat="1" ht="12" customHeight="1">
      <c r="A68" s="90">
        <f t="shared" si="0"/>
        <v>62</v>
      </c>
      <c r="B68" s="132" t="s">
        <v>4347</v>
      </c>
      <c r="C68" s="87">
        <v>7</v>
      </c>
      <c r="D68" s="90" t="s">
        <v>11</v>
      </c>
      <c r="E68" s="52" t="s">
        <v>4348</v>
      </c>
      <c r="F68" s="53">
        <v>19034</v>
      </c>
      <c r="G68" s="53">
        <v>40899</v>
      </c>
      <c r="H68" s="92"/>
      <c r="I68" s="59" t="s">
        <v>1575</v>
      </c>
    </row>
    <row r="69" spans="1:9" s="134" customFormat="1" ht="12" customHeight="1">
      <c r="A69" s="90">
        <f t="shared" si="0"/>
        <v>63</v>
      </c>
      <c r="B69" s="132" t="s">
        <v>4349</v>
      </c>
      <c r="C69" s="87">
        <v>2</v>
      </c>
      <c r="D69" s="91" t="s">
        <v>11</v>
      </c>
      <c r="E69" s="52" t="s">
        <v>4350</v>
      </c>
      <c r="F69" s="53">
        <v>18297</v>
      </c>
      <c r="G69" s="53">
        <v>40907</v>
      </c>
      <c r="H69" s="92"/>
      <c r="I69" s="59" t="s">
        <v>1575</v>
      </c>
    </row>
    <row r="70" spans="1:9" s="134" customFormat="1" ht="12" customHeight="1">
      <c r="A70" s="90">
        <f t="shared" si="0"/>
        <v>64</v>
      </c>
      <c r="B70" s="132" t="s">
        <v>4351</v>
      </c>
      <c r="C70" s="87">
        <v>1</v>
      </c>
      <c r="D70" s="87" t="s">
        <v>11</v>
      </c>
      <c r="E70" s="52" t="s">
        <v>4352</v>
      </c>
      <c r="F70" s="53">
        <v>18652</v>
      </c>
      <c r="G70" s="53">
        <v>40918</v>
      </c>
      <c r="H70" s="92"/>
      <c r="I70" s="59" t="s">
        <v>1575</v>
      </c>
    </row>
    <row r="71" spans="1:9" s="134" customFormat="1" ht="12" customHeight="1">
      <c r="A71" s="90">
        <f t="shared" si="0"/>
        <v>65</v>
      </c>
      <c r="B71" s="132" t="s">
        <v>4353</v>
      </c>
      <c r="C71" s="87">
        <v>2</v>
      </c>
      <c r="D71" s="87" t="s">
        <v>11</v>
      </c>
      <c r="E71" s="52" t="s">
        <v>4354</v>
      </c>
      <c r="F71" s="53">
        <v>20450</v>
      </c>
      <c r="G71" s="53">
        <v>40918</v>
      </c>
      <c r="H71" s="92"/>
      <c r="I71" s="59" t="s">
        <v>1575</v>
      </c>
    </row>
    <row r="72" spans="1:9" s="134" customFormat="1" ht="12" customHeight="1">
      <c r="A72" s="90">
        <f t="shared" si="0"/>
        <v>66</v>
      </c>
      <c r="B72" s="132" t="s">
        <v>4355</v>
      </c>
      <c r="C72" s="87">
        <v>1</v>
      </c>
      <c r="D72" s="87" t="s">
        <v>11</v>
      </c>
      <c r="E72" s="52" t="s">
        <v>4356</v>
      </c>
      <c r="F72" s="53">
        <v>20743</v>
      </c>
      <c r="G72" s="53">
        <v>40918</v>
      </c>
      <c r="H72" s="92"/>
      <c r="I72" s="59" t="s">
        <v>1575</v>
      </c>
    </row>
    <row r="73" spans="1:9" s="134" customFormat="1" ht="12" customHeight="1">
      <c r="A73" s="90">
        <f t="shared" ref="A73:A136" si="1">A72+1</f>
        <v>67</v>
      </c>
      <c r="B73" s="132" t="s">
        <v>4357</v>
      </c>
      <c r="C73" s="87">
        <v>3</v>
      </c>
      <c r="D73" s="87" t="s">
        <v>11</v>
      </c>
      <c r="E73" s="52" t="s">
        <v>4358</v>
      </c>
      <c r="F73" s="53">
        <v>21925</v>
      </c>
      <c r="G73" s="53">
        <v>40918</v>
      </c>
      <c r="H73" s="92"/>
      <c r="I73" s="59" t="s">
        <v>1575</v>
      </c>
    </row>
    <row r="74" spans="1:9" s="134" customFormat="1" ht="12" customHeight="1">
      <c r="A74" s="90">
        <f t="shared" si="1"/>
        <v>68</v>
      </c>
      <c r="B74" s="132" t="s">
        <v>4359</v>
      </c>
      <c r="C74" s="87">
        <v>1</v>
      </c>
      <c r="D74" s="90" t="s">
        <v>11</v>
      </c>
      <c r="E74" s="52" t="s">
        <v>4360</v>
      </c>
      <c r="F74" s="53">
        <v>18251</v>
      </c>
      <c r="G74" s="53">
        <v>40918</v>
      </c>
      <c r="H74" s="86"/>
      <c r="I74" s="59" t="s">
        <v>1575</v>
      </c>
    </row>
    <row r="75" spans="1:9" s="134" customFormat="1" ht="12" customHeight="1">
      <c r="A75" s="90">
        <f t="shared" si="1"/>
        <v>69</v>
      </c>
      <c r="B75" s="135" t="s">
        <v>1754</v>
      </c>
      <c r="C75" s="24">
        <v>3</v>
      </c>
      <c r="D75" s="24" t="s">
        <v>11</v>
      </c>
      <c r="E75" s="24" t="s">
        <v>1755</v>
      </c>
      <c r="F75" s="22">
        <v>20305</v>
      </c>
      <c r="G75" s="22">
        <v>40920</v>
      </c>
      <c r="H75" s="23">
        <v>1114</v>
      </c>
      <c r="I75" s="24" t="s">
        <v>1682</v>
      </c>
    </row>
    <row r="76" spans="1:9" s="134" customFormat="1" ht="12" customHeight="1">
      <c r="A76" s="90">
        <f t="shared" si="1"/>
        <v>70</v>
      </c>
      <c r="B76" s="132" t="s">
        <v>4361</v>
      </c>
      <c r="C76" s="87">
        <v>2</v>
      </c>
      <c r="D76" s="87" t="s">
        <v>11</v>
      </c>
      <c r="E76" s="52" t="s">
        <v>4362</v>
      </c>
      <c r="F76" s="53">
        <v>17949</v>
      </c>
      <c r="G76" s="53">
        <v>40925</v>
      </c>
      <c r="H76" s="86"/>
      <c r="I76" s="59" t="s">
        <v>1575</v>
      </c>
    </row>
    <row r="77" spans="1:9" s="134" customFormat="1" ht="12" customHeight="1">
      <c r="A77" s="90">
        <f t="shared" si="1"/>
        <v>71</v>
      </c>
      <c r="B77" s="133" t="s">
        <v>1756</v>
      </c>
      <c r="C77" s="23">
        <v>4</v>
      </c>
      <c r="D77" s="24" t="s">
        <v>11</v>
      </c>
      <c r="E77" s="23" t="s">
        <v>1757</v>
      </c>
      <c r="F77" s="22">
        <v>23129</v>
      </c>
      <c r="G77" s="22">
        <v>40925</v>
      </c>
      <c r="H77" s="23">
        <v>1117</v>
      </c>
      <c r="I77" s="24" t="s">
        <v>12</v>
      </c>
    </row>
    <row r="78" spans="1:9" s="134" customFormat="1" ht="12" customHeight="1">
      <c r="A78" s="90">
        <f t="shared" si="1"/>
        <v>72</v>
      </c>
      <c r="B78" s="132" t="s">
        <v>4363</v>
      </c>
      <c r="C78" s="87">
        <v>4</v>
      </c>
      <c r="D78" s="87" t="s">
        <v>11</v>
      </c>
      <c r="E78" s="52" t="s">
        <v>4364</v>
      </c>
      <c r="F78" s="53">
        <v>23546</v>
      </c>
      <c r="G78" s="53">
        <v>40927</v>
      </c>
      <c r="H78" s="86"/>
      <c r="I78" s="59" t="s">
        <v>1575</v>
      </c>
    </row>
    <row r="79" spans="1:9" s="134" customFormat="1" ht="12" customHeight="1">
      <c r="A79" s="90">
        <f t="shared" si="1"/>
        <v>73</v>
      </c>
      <c r="B79" s="135" t="s">
        <v>1758</v>
      </c>
      <c r="C79" s="24">
        <v>1</v>
      </c>
      <c r="D79" s="24" t="s">
        <v>11</v>
      </c>
      <c r="E79" s="24" t="s">
        <v>1759</v>
      </c>
      <c r="F79" s="22">
        <v>17755</v>
      </c>
      <c r="G79" s="22">
        <v>40928</v>
      </c>
      <c r="H79" s="23">
        <v>1118</v>
      </c>
      <c r="I79" s="23" t="s">
        <v>12</v>
      </c>
    </row>
    <row r="80" spans="1:9" s="134" customFormat="1" ht="12" customHeight="1">
      <c r="A80" s="90">
        <f t="shared" si="1"/>
        <v>74</v>
      </c>
      <c r="B80" s="132" t="s">
        <v>4365</v>
      </c>
      <c r="C80" s="87">
        <v>3</v>
      </c>
      <c r="D80" s="87" t="s">
        <v>11</v>
      </c>
      <c r="E80" s="52" t="s">
        <v>4366</v>
      </c>
      <c r="F80" s="53">
        <v>17947</v>
      </c>
      <c r="G80" s="53">
        <v>40932</v>
      </c>
      <c r="H80" s="86"/>
      <c r="I80" s="59" t="s">
        <v>1575</v>
      </c>
    </row>
    <row r="81" spans="1:9" s="134" customFormat="1" ht="12" customHeight="1">
      <c r="A81" s="90">
        <f t="shared" si="1"/>
        <v>75</v>
      </c>
      <c r="B81" s="132" t="s">
        <v>4367</v>
      </c>
      <c r="C81" s="87">
        <v>6</v>
      </c>
      <c r="D81" s="90" t="s">
        <v>11</v>
      </c>
      <c r="E81" s="52" t="s">
        <v>4368</v>
      </c>
      <c r="F81" s="53">
        <v>19954</v>
      </c>
      <c r="G81" s="53">
        <v>40934</v>
      </c>
      <c r="H81" s="86"/>
      <c r="I81" s="59" t="s">
        <v>1575</v>
      </c>
    </row>
    <row r="82" spans="1:9" s="134" customFormat="1" ht="12" customHeight="1">
      <c r="A82" s="90">
        <f t="shared" si="1"/>
        <v>76</v>
      </c>
      <c r="B82" s="135" t="s">
        <v>1760</v>
      </c>
      <c r="C82" s="24">
        <v>7</v>
      </c>
      <c r="D82" s="24" t="s">
        <v>11</v>
      </c>
      <c r="E82" s="24" t="s">
        <v>1761</v>
      </c>
      <c r="F82" s="22">
        <v>19876</v>
      </c>
      <c r="G82" s="22">
        <v>40935</v>
      </c>
      <c r="H82" s="23">
        <v>1124</v>
      </c>
      <c r="I82" s="24" t="s">
        <v>1762</v>
      </c>
    </row>
    <row r="83" spans="1:9" s="134" customFormat="1" ht="12" customHeight="1">
      <c r="A83" s="90">
        <f t="shared" si="1"/>
        <v>77</v>
      </c>
      <c r="B83" s="135" t="s">
        <v>1763</v>
      </c>
      <c r="C83" s="24">
        <v>2</v>
      </c>
      <c r="D83" s="24" t="s">
        <v>11</v>
      </c>
      <c r="E83" s="24" t="s">
        <v>1764</v>
      </c>
      <c r="F83" s="22">
        <v>23583</v>
      </c>
      <c r="G83" s="22">
        <v>40939</v>
      </c>
      <c r="H83" s="23">
        <v>1130</v>
      </c>
      <c r="I83" s="24" t="s">
        <v>12</v>
      </c>
    </row>
    <row r="84" spans="1:9" s="134" customFormat="1" ht="12" customHeight="1">
      <c r="A84" s="90">
        <f t="shared" si="1"/>
        <v>78</v>
      </c>
      <c r="B84" s="132" t="s">
        <v>4369</v>
      </c>
      <c r="C84" s="87">
        <v>5</v>
      </c>
      <c r="D84" s="91" t="s">
        <v>11</v>
      </c>
      <c r="E84" s="52" t="s">
        <v>4370</v>
      </c>
      <c r="F84" s="53">
        <v>25403</v>
      </c>
      <c r="G84" s="53">
        <v>40941</v>
      </c>
      <c r="H84" s="86"/>
      <c r="I84" s="59" t="s">
        <v>1575</v>
      </c>
    </row>
    <row r="85" spans="1:9" s="134" customFormat="1" ht="12" customHeight="1">
      <c r="A85" s="90">
        <f t="shared" si="1"/>
        <v>79</v>
      </c>
      <c r="B85" s="132" t="s">
        <v>4371</v>
      </c>
      <c r="C85" s="87">
        <v>3</v>
      </c>
      <c r="D85" s="87" t="s">
        <v>11</v>
      </c>
      <c r="E85" s="52" t="s">
        <v>4372</v>
      </c>
      <c r="F85" s="53">
        <v>19518</v>
      </c>
      <c r="G85" s="53">
        <v>40942</v>
      </c>
      <c r="H85" s="86"/>
      <c r="I85" s="59" t="s">
        <v>1575</v>
      </c>
    </row>
    <row r="86" spans="1:9" s="134" customFormat="1" ht="12" customHeight="1">
      <c r="A86" s="90">
        <f t="shared" si="1"/>
        <v>80</v>
      </c>
      <c r="B86" s="132" t="s">
        <v>4373</v>
      </c>
      <c r="C86" s="87">
        <v>1</v>
      </c>
      <c r="D86" s="87" t="s">
        <v>11</v>
      </c>
      <c r="E86" s="52" t="s">
        <v>4374</v>
      </c>
      <c r="F86" s="53">
        <v>21297</v>
      </c>
      <c r="G86" s="53">
        <v>40945</v>
      </c>
      <c r="H86" s="86"/>
      <c r="I86" s="59" t="s">
        <v>1575</v>
      </c>
    </row>
    <row r="87" spans="1:9" s="134" customFormat="1" ht="12" customHeight="1">
      <c r="A87" s="90">
        <f t="shared" si="1"/>
        <v>81</v>
      </c>
      <c r="B87" s="132" t="s">
        <v>4375</v>
      </c>
      <c r="C87" s="87">
        <v>2</v>
      </c>
      <c r="D87" s="87" t="s">
        <v>11</v>
      </c>
      <c r="E87" s="52" t="s">
        <v>4376</v>
      </c>
      <c r="F87" s="53">
        <v>19027</v>
      </c>
      <c r="G87" s="53">
        <v>40946</v>
      </c>
      <c r="H87" s="86"/>
      <c r="I87" s="59" t="s">
        <v>1575</v>
      </c>
    </row>
    <row r="88" spans="1:9" s="134" customFormat="1" ht="12" customHeight="1">
      <c r="A88" s="90">
        <f t="shared" si="1"/>
        <v>82</v>
      </c>
      <c r="B88" s="132" t="s">
        <v>4377</v>
      </c>
      <c r="C88" s="87">
        <v>3</v>
      </c>
      <c r="D88" s="87" t="s">
        <v>11</v>
      </c>
      <c r="E88" s="52" t="s">
        <v>4378</v>
      </c>
      <c r="F88" s="53">
        <v>20925</v>
      </c>
      <c r="G88" s="53">
        <v>40946</v>
      </c>
      <c r="H88" s="86"/>
      <c r="I88" s="59" t="s">
        <v>1575</v>
      </c>
    </row>
    <row r="89" spans="1:9" s="134" customFormat="1" ht="12" customHeight="1">
      <c r="A89" s="90">
        <f t="shared" si="1"/>
        <v>83</v>
      </c>
      <c r="B89" s="135" t="s">
        <v>1765</v>
      </c>
      <c r="C89" s="24">
        <v>4</v>
      </c>
      <c r="D89" s="24" t="s">
        <v>11</v>
      </c>
      <c r="E89" s="24" t="s">
        <v>1766</v>
      </c>
      <c r="F89" s="22">
        <v>20805</v>
      </c>
      <c r="G89" s="22">
        <v>40946</v>
      </c>
      <c r="H89" s="23">
        <v>1132</v>
      </c>
      <c r="I89" s="22" t="s">
        <v>12</v>
      </c>
    </row>
    <row r="90" spans="1:9" s="134" customFormat="1" ht="12" customHeight="1">
      <c r="A90" s="90">
        <f t="shared" si="1"/>
        <v>84</v>
      </c>
      <c r="B90" s="132" t="s">
        <v>4379</v>
      </c>
      <c r="C90" s="87">
        <v>1</v>
      </c>
      <c r="D90" s="90" t="s">
        <v>11</v>
      </c>
      <c r="E90" s="52" t="s">
        <v>4380</v>
      </c>
      <c r="F90" s="53">
        <v>22018</v>
      </c>
      <c r="G90" s="53">
        <v>40947</v>
      </c>
      <c r="H90" s="86"/>
      <c r="I90" s="59" t="s">
        <v>1575</v>
      </c>
    </row>
    <row r="91" spans="1:9" s="134" customFormat="1" ht="12" customHeight="1">
      <c r="A91" s="90">
        <f t="shared" si="1"/>
        <v>85</v>
      </c>
      <c r="B91" s="132" t="s">
        <v>4381</v>
      </c>
      <c r="C91" s="87">
        <v>2</v>
      </c>
      <c r="D91" s="87" t="s">
        <v>11</v>
      </c>
      <c r="E91" s="52" t="s">
        <v>4382</v>
      </c>
      <c r="F91" s="53">
        <v>18746</v>
      </c>
      <c r="G91" s="53">
        <v>40948</v>
      </c>
      <c r="H91" s="86"/>
      <c r="I91" s="59" t="s">
        <v>1575</v>
      </c>
    </row>
    <row r="92" spans="1:9" s="134" customFormat="1" ht="12" customHeight="1">
      <c r="A92" s="90">
        <f t="shared" si="1"/>
        <v>86</v>
      </c>
      <c r="B92" s="132" t="s">
        <v>4383</v>
      </c>
      <c r="C92" s="87">
        <v>1</v>
      </c>
      <c r="D92" s="87" t="s">
        <v>11</v>
      </c>
      <c r="E92" s="52" t="s">
        <v>4384</v>
      </c>
      <c r="F92" s="53">
        <v>20659</v>
      </c>
      <c r="G92" s="53">
        <v>40948</v>
      </c>
      <c r="H92" s="86"/>
      <c r="I92" s="59" t="s">
        <v>1575</v>
      </c>
    </row>
    <row r="93" spans="1:9" s="134" customFormat="1" ht="12" customHeight="1">
      <c r="A93" s="90">
        <f t="shared" si="1"/>
        <v>87</v>
      </c>
      <c r="B93" s="132" t="s">
        <v>4385</v>
      </c>
      <c r="C93" s="87">
        <v>1</v>
      </c>
      <c r="D93" s="87" t="s">
        <v>11</v>
      </c>
      <c r="E93" s="52" t="s">
        <v>4386</v>
      </c>
      <c r="F93" s="53">
        <v>20978</v>
      </c>
      <c r="G93" s="53">
        <v>40952</v>
      </c>
      <c r="H93" s="86"/>
      <c r="I93" s="59" t="s">
        <v>1575</v>
      </c>
    </row>
    <row r="94" spans="1:9" s="134" customFormat="1" ht="12" customHeight="1">
      <c r="A94" s="90">
        <f t="shared" si="1"/>
        <v>88</v>
      </c>
      <c r="B94" s="132" t="s">
        <v>4387</v>
      </c>
      <c r="C94" s="87">
        <v>1</v>
      </c>
      <c r="D94" s="87" t="s">
        <v>11</v>
      </c>
      <c r="E94" s="52" t="s">
        <v>4388</v>
      </c>
      <c r="F94" s="53">
        <v>22608</v>
      </c>
      <c r="G94" s="53">
        <v>40952</v>
      </c>
      <c r="H94" s="86"/>
      <c r="I94" s="59" t="s">
        <v>1575</v>
      </c>
    </row>
    <row r="95" spans="1:9" s="134" customFormat="1" ht="12" customHeight="1">
      <c r="A95" s="90">
        <f t="shared" si="1"/>
        <v>89</v>
      </c>
      <c r="B95" s="132" t="s">
        <v>4389</v>
      </c>
      <c r="C95" s="87">
        <v>8</v>
      </c>
      <c r="D95" s="90" t="s">
        <v>11</v>
      </c>
      <c r="E95" s="52" t="s">
        <v>4390</v>
      </c>
      <c r="F95" s="53">
        <v>18301</v>
      </c>
      <c r="G95" s="53">
        <v>40952</v>
      </c>
      <c r="H95" s="86"/>
      <c r="I95" s="59" t="s">
        <v>1575</v>
      </c>
    </row>
    <row r="96" spans="1:9" s="134" customFormat="1" ht="12" customHeight="1">
      <c r="A96" s="90">
        <f t="shared" si="1"/>
        <v>90</v>
      </c>
      <c r="B96" s="133" t="s">
        <v>1767</v>
      </c>
      <c r="C96" s="23">
        <v>3</v>
      </c>
      <c r="D96" s="24" t="s">
        <v>11</v>
      </c>
      <c r="E96" s="23" t="s">
        <v>1768</v>
      </c>
      <c r="F96" s="22">
        <v>20970</v>
      </c>
      <c r="G96" s="22">
        <v>40953</v>
      </c>
      <c r="H96" s="23">
        <v>1135</v>
      </c>
      <c r="I96" s="26" t="s">
        <v>1762</v>
      </c>
    </row>
    <row r="97" spans="1:9" s="134" customFormat="1" ht="12" customHeight="1">
      <c r="A97" s="90">
        <f t="shared" si="1"/>
        <v>91</v>
      </c>
      <c r="B97" s="132" t="s">
        <v>4391</v>
      </c>
      <c r="C97" s="87">
        <v>1</v>
      </c>
      <c r="D97" s="91" t="s">
        <v>11</v>
      </c>
      <c r="E97" s="52" t="s">
        <v>4392</v>
      </c>
      <c r="F97" s="53">
        <v>15135</v>
      </c>
      <c r="G97" s="53">
        <v>40955</v>
      </c>
      <c r="H97" s="86"/>
      <c r="I97" s="59" t="s">
        <v>1575</v>
      </c>
    </row>
    <row r="98" spans="1:9" s="134" customFormat="1" ht="12" customHeight="1">
      <c r="A98" s="90">
        <f t="shared" si="1"/>
        <v>92</v>
      </c>
      <c r="B98" s="132" t="s">
        <v>4393</v>
      </c>
      <c r="C98" s="87">
        <v>4</v>
      </c>
      <c r="D98" s="87" t="s">
        <v>11</v>
      </c>
      <c r="E98" s="52" t="s">
        <v>4394</v>
      </c>
      <c r="F98" s="53">
        <v>21459</v>
      </c>
      <c r="G98" s="53">
        <v>40955</v>
      </c>
      <c r="H98" s="86"/>
      <c r="I98" s="59" t="s">
        <v>1575</v>
      </c>
    </row>
    <row r="99" spans="1:9" s="134" customFormat="1" ht="12" customHeight="1">
      <c r="A99" s="90">
        <f t="shared" si="1"/>
        <v>93</v>
      </c>
      <c r="B99" s="136" t="s">
        <v>4395</v>
      </c>
      <c r="C99" s="103">
        <v>2</v>
      </c>
      <c r="D99" s="87" t="s">
        <v>11</v>
      </c>
      <c r="E99" s="104" t="s">
        <v>4396</v>
      </c>
      <c r="F99" s="55">
        <v>20107</v>
      </c>
      <c r="G99" s="55">
        <v>40959</v>
      </c>
      <c r="H99" s="86"/>
      <c r="I99" s="59" t="s">
        <v>1575</v>
      </c>
    </row>
    <row r="100" spans="1:9" s="134" customFormat="1" ht="12" customHeight="1">
      <c r="A100" s="90">
        <f t="shared" si="1"/>
        <v>94</v>
      </c>
      <c r="B100" s="132" t="s">
        <v>4397</v>
      </c>
      <c r="C100" s="87">
        <v>1</v>
      </c>
      <c r="D100" s="87" t="s">
        <v>11</v>
      </c>
      <c r="E100" s="52" t="s">
        <v>4398</v>
      </c>
      <c r="F100" s="53">
        <v>23128</v>
      </c>
      <c r="G100" s="53">
        <v>40966</v>
      </c>
      <c r="H100" s="86"/>
      <c r="I100" s="59" t="s">
        <v>1575</v>
      </c>
    </row>
    <row r="101" spans="1:9" s="134" customFormat="1" ht="12" customHeight="1">
      <c r="A101" s="90">
        <f t="shared" si="1"/>
        <v>95</v>
      </c>
      <c r="B101" s="132" t="s">
        <v>4399</v>
      </c>
      <c r="C101" s="87">
        <v>3</v>
      </c>
      <c r="D101" s="87" t="s">
        <v>11</v>
      </c>
      <c r="E101" s="52" t="s">
        <v>4400</v>
      </c>
      <c r="F101" s="53">
        <v>19968</v>
      </c>
      <c r="G101" s="53">
        <v>40968</v>
      </c>
      <c r="H101" s="86"/>
      <c r="I101" s="59" t="s">
        <v>1575</v>
      </c>
    </row>
    <row r="102" spans="1:9" s="134" customFormat="1" ht="12" customHeight="1">
      <c r="A102" s="90">
        <f t="shared" si="1"/>
        <v>96</v>
      </c>
      <c r="B102" s="132" t="s">
        <v>4401</v>
      </c>
      <c r="C102" s="87">
        <v>1</v>
      </c>
      <c r="D102" s="90" t="s">
        <v>11</v>
      </c>
      <c r="E102" s="52" t="s">
        <v>4402</v>
      </c>
      <c r="F102" s="53">
        <v>28958</v>
      </c>
      <c r="G102" s="53">
        <v>40973</v>
      </c>
      <c r="H102" s="86"/>
      <c r="I102" s="59" t="s">
        <v>1575</v>
      </c>
    </row>
    <row r="103" spans="1:9" s="134" customFormat="1" ht="12" customHeight="1">
      <c r="A103" s="90">
        <f t="shared" si="1"/>
        <v>97</v>
      </c>
      <c r="B103" s="133" t="s">
        <v>1769</v>
      </c>
      <c r="C103" s="23">
        <v>1</v>
      </c>
      <c r="D103" s="24" t="s">
        <v>11</v>
      </c>
      <c r="E103" s="23" t="s">
        <v>1770</v>
      </c>
      <c r="F103" s="22">
        <v>32374</v>
      </c>
      <c r="G103" s="22">
        <v>40982</v>
      </c>
      <c r="H103" s="23">
        <v>1149</v>
      </c>
      <c r="I103" s="24" t="s">
        <v>1762</v>
      </c>
    </row>
    <row r="104" spans="1:9" s="134" customFormat="1" ht="12" customHeight="1">
      <c r="A104" s="90">
        <f t="shared" si="1"/>
        <v>98</v>
      </c>
      <c r="B104" s="133" t="s">
        <v>1771</v>
      </c>
      <c r="C104" s="23">
        <v>6</v>
      </c>
      <c r="D104" s="24" t="s">
        <v>11</v>
      </c>
      <c r="E104" s="23" t="s">
        <v>1772</v>
      </c>
      <c r="F104" s="22">
        <v>25510</v>
      </c>
      <c r="G104" s="22">
        <v>40988</v>
      </c>
      <c r="H104" s="23">
        <v>1151</v>
      </c>
      <c r="I104" s="24" t="s">
        <v>1762</v>
      </c>
    </row>
    <row r="105" spans="1:9" s="134" customFormat="1" ht="12" customHeight="1">
      <c r="A105" s="90">
        <f t="shared" si="1"/>
        <v>99</v>
      </c>
      <c r="B105" s="132" t="s">
        <v>4403</v>
      </c>
      <c r="C105" s="87">
        <v>2</v>
      </c>
      <c r="D105" s="87" t="s">
        <v>11</v>
      </c>
      <c r="E105" s="52" t="s">
        <v>4404</v>
      </c>
      <c r="F105" s="53">
        <v>21151</v>
      </c>
      <c r="G105" s="53">
        <v>40994</v>
      </c>
      <c r="H105" s="86"/>
      <c r="I105" s="59" t="s">
        <v>1575</v>
      </c>
    </row>
    <row r="106" spans="1:9" s="134" customFormat="1" ht="12" customHeight="1">
      <c r="A106" s="90">
        <f t="shared" si="1"/>
        <v>100</v>
      </c>
      <c r="B106" s="132" t="s">
        <v>4405</v>
      </c>
      <c r="C106" s="87">
        <v>3</v>
      </c>
      <c r="D106" s="87" t="s">
        <v>11</v>
      </c>
      <c r="E106" s="52" t="s">
        <v>4406</v>
      </c>
      <c r="F106" s="53">
        <v>21928</v>
      </c>
      <c r="G106" s="53">
        <v>40995</v>
      </c>
      <c r="H106" s="86"/>
      <c r="I106" s="59" t="s">
        <v>1575</v>
      </c>
    </row>
    <row r="107" spans="1:9" s="134" customFormat="1" ht="12" customHeight="1">
      <c r="A107" s="90">
        <f t="shared" si="1"/>
        <v>101</v>
      </c>
      <c r="B107" s="132" t="s">
        <v>4407</v>
      </c>
      <c r="C107" s="87">
        <v>5</v>
      </c>
      <c r="D107" s="87" t="s">
        <v>11</v>
      </c>
      <c r="E107" s="52" t="s">
        <v>4408</v>
      </c>
      <c r="F107" s="53">
        <v>23186</v>
      </c>
      <c r="G107" s="53">
        <v>40995</v>
      </c>
      <c r="H107" s="86"/>
      <c r="I107" s="59" t="s">
        <v>1575</v>
      </c>
    </row>
    <row r="108" spans="1:9" s="134" customFormat="1" ht="12" customHeight="1">
      <c r="A108" s="90">
        <f t="shared" si="1"/>
        <v>102</v>
      </c>
      <c r="B108" s="132" t="s">
        <v>4409</v>
      </c>
      <c r="C108" s="87">
        <v>1</v>
      </c>
      <c r="D108" s="90" t="s">
        <v>11</v>
      </c>
      <c r="E108" s="52" t="s">
        <v>4410</v>
      </c>
      <c r="F108" s="53">
        <v>21329</v>
      </c>
      <c r="G108" s="53">
        <v>40996</v>
      </c>
      <c r="H108" s="86"/>
      <c r="I108" s="59" t="s">
        <v>1575</v>
      </c>
    </row>
    <row r="109" spans="1:9" s="134" customFormat="1" ht="12" customHeight="1">
      <c r="A109" s="90">
        <f t="shared" si="1"/>
        <v>103</v>
      </c>
      <c r="B109" s="132" t="s">
        <v>4411</v>
      </c>
      <c r="C109" s="87">
        <v>7</v>
      </c>
      <c r="D109" s="91" t="s">
        <v>11</v>
      </c>
      <c r="E109" s="52" t="s">
        <v>4412</v>
      </c>
      <c r="F109" s="53">
        <v>17121</v>
      </c>
      <c r="G109" s="53">
        <v>40996</v>
      </c>
      <c r="H109" s="86"/>
      <c r="I109" s="59" t="s">
        <v>1575</v>
      </c>
    </row>
    <row r="110" spans="1:9" s="134" customFormat="1" ht="12" customHeight="1">
      <c r="A110" s="90">
        <f t="shared" si="1"/>
        <v>104</v>
      </c>
      <c r="B110" s="133" t="s">
        <v>1773</v>
      </c>
      <c r="C110" s="23">
        <v>3</v>
      </c>
      <c r="D110" s="24" t="s">
        <v>11</v>
      </c>
      <c r="E110" s="23" t="s">
        <v>1774</v>
      </c>
      <c r="F110" s="22">
        <v>21510</v>
      </c>
      <c r="G110" s="22">
        <v>41002</v>
      </c>
      <c r="H110" s="23">
        <v>1155</v>
      </c>
      <c r="I110" s="24" t="s">
        <v>12</v>
      </c>
    </row>
    <row r="111" spans="1:9" s="134" customFormat="1" ht="12" customHeight="1">
      <c r="A111" s="90">
        <f t="shared" si="1"/>
        <v>105</v>
      </c>
      <c r="B111" s="133" t="s">
        <v>1775</v>
      </c>
      <c r="C111" s="23">
        <v>4</v>
      </c>
      <c r="D111" s="24" t="s">
        <v>11</v>
      </c>
      <c r="E111" s="23" t="s">
        <v>1776</v>
      </c>
      <c r="F111" s="22">
        <v>21919</v>
      </c>
      <c r="G111" s="22">
        <v>41004</v>
      </c>
      <c r="H111" s="23">
        <v>1157</v>
      </c>
      <c r="I111" s="26" t="s">
        <v>12</v>
      </c>
    </row>
    <row r="112" spans="1:9" s="134" customFormat="1" ht="12" customHeight="1">
      <c r="A112" s="90">
        <f t="shared" si="1"/>
        <v>106</v>
      </c>
      <c r="B112" s="132" t="s">
        <v>4413</v>
      </c>
      <c r="C112" s="87">
        <v>1</v>
      </c>
      <c r="D112" s="87" t="s">
        <v>11</v>
      </c>
      <c r="E112" s="52" t="s">
        <v>4414</v>
      </c>
      <c r="F112" s="53">
        <v>19504</v>
      </c>
      <c r="G112" s="53">
        <v>41005</v>
      </c>
      <c r="H112" s="86"/>
      <c r="I112" s="59" t="s">
        <v>1575</v>
      </c>
    </row>
    <row r="113" spans="1:9" s="134" customFormat="1" ht="12" customHeight="1">
      <c r="A113" s="90">
        <f t="shared" si="1"/>
        <v>107</v>
      </c>
      <c r="B113" s="133" t="s">
        <v>1777</v>
      </c>
      <c r="C113" s="23">
        <v>6</v>
      </c>
      <c r="D113" s="24" t="s">
        <v>11</v>
      </c>
      <c r="E113" s="23" t="s">
        <v>1778</v>
      </c>
      <c r="F113" s="22">
        <v>18694</v>
      </c>
      <c r="G113" s="22">
        <v>41009</v>
      </c>
      <c r="H113" s="23">
        <v>1160</v>
      </c>
      <c r="I113" s="24" t="s">
        <v>12</v>
      </c>
    </row>
    <row r="114" spans="1:9" s="134" customFormat="1" ht="12" customHeight="1">
      <c r="A114" s="90">
        <f t="shared" si="1"/>
        <v>108</v>
      </c>
      <c r="B114" s="133" t="s">
        <v>1779</v>
      </c>
      <c r="C114" s="23">
        <v>1</v>
      </c>
      <c r="D114" s="24" t="s">
        <v>11</v>
      </c>
      <c r="E114" s="23" t="s">
        <v>1780</v>
      </c>
      <c r="F114" s="22">
        <v>32556</v>
      </c>
      <c r="G114" s="22">
        <v>41012</v>
      </c>
      <c r="H114" s="23">
        <v>1161</v>
      </c>
      <c r="I114" s="24" t="s">
        <v>12</v>
      </c>
    </row>
    <row r="115" spans="1:9" s="134" customFormat="1" ht="12" customHeight="1">
      <c r="A115" s="90">
        <f t="shared" si="1"/>
        <v>109</v>
      </c>
      <c r="B115" s="133" t="s">
        <v>1781</v>
      </c>
      <c r="C115" s="23">
        <v>6</v>
      </c>
      <c r="D115" s="24" t="s">
        <v>11</v>
      </c>
      <c r="E115" s="23" t="s">
        <v>1782</v>
      </c>
      <c r="F115" s="22">
        <v>19844</v>
      </c>
      <c r="G115" s="22">
        <v>41012</v>
      </c>
      <c r="H115" s="23">
        <v>1163</v>
      </c>
      <c r="I115" s="24" t="s">
        <v>12</v>
      </c>
    </row>
    <row r="116" spans="1:9" s="134" customFormat="1" ht="12" customHeight="1">
      <c r="A116" s="90">
        <f t="shared" si="1"/>
        <v>110</v>
      </c>
      <c r="B116" s="132" t="s">
        <v>4415</v>
      </c>
      <c r="C116" s="87">
        <v>2</v>
      </c>
      <c r="D116" s="87" t="s">
        <v>11</v>
      </c>
      <c r="E116" s="52" t="s">
        <v>4416</v>
      </c>
      <c r="F116" s="53">
        <v>20754</v>
      </c>
      <c r="G116" s="53">
        <v>41015</v>
      </c>
      <c r="H116" s="86"/>
      <c r="I116" s="59" t="s">
        <v>1575</v>
      </c>
    </row>
    <row r="117" spans="1:9" s="134" customFormat="1" ht="12" customHeight="1">
      <c r="A117" s="90">
        <f t="shared" si="1"/>
        <v>111</v>
      </c>
      <c r="B117" s="132" t="s">
        <v>4417</v>
      </c>
      <c r="C117" s="87">
        <v>3</v>
      </c>
      <c r="D117" s="87" t="s">
        <v>11</v>
      </c>
      <c r="E117" s="52" t="s">
        <v>4418</v>
      </c>
      <c r="F117" s="53">
        <v>19869</v>
      </c>
      <c r="G117" s="53">
        <v>41024</v>
      </c>
      <c r="H117" s="86"/>
      <c r="I117" s="59" t="s">
        <v>1575</v>
      </c>
    </row>
    <row r="118" spans="1:9" s="134" customFormat="1" ht="12" customHeight="1">
      <c r="A118" s="90">
        <f t="shared" si="1"/>
        <v>112</v>
      </c>
      <c r="B118" s="132" t="s">
        <v>4419</v>
      </c>
      <c r="C118" s="87">
        <v>2</v>
      </c>
      <c r="D118" s="87" t="s">
        <v>11</v>
      </c>
      <c r="E118" s="52" t="s">
        <v>4420</v>
      </c>
      <c r="F118" s="53">
        <v>22216</v>
      </c>
      <c r="G118" s="53">
        <v>41025</v>
      </c>
      <c r="H118" s="86"/>
      <c r="I118" s="59" t="s">
        <v>1575</v>
      </c>
    </row>
    <row r="119" spans="1:9" s="134" customFormat="1" ht="12" customHeight="1">
      <c r="A119" s="90">
        <f t="shared" si="1"/>
        <v>113</v>
      </c>
      <c r="B119" s="133" t="s">
        <v>1783</v>
      </c>
      <c r="C119" s="23">
        <v>6</v>
      </c>
      <c r="D119" s="59" t="s">
        <v>11</v>
      </c>
      <c r="E119" s="23" t="s">
        <v>1784</v>
      </c>
      <c r="F119" s="22">
        <v>19805</v>
      </c>
      <c r="G119" s="22">
        <v>41026</v>
      </c>
      <c r="H119" s="23">
        <v>1171</v>
      </c>
      <c r="I119" s="22" t="s">
        <v>12</v>
      </c>
    </row>
    <row r="120" spans="1:9" s="134" customFormat="1" ht="12" customHeight="1">
      <c r="A120" s="90">
        <f t="shared" si="1"/>
        <v>114</v>
      </c>
      <c r="B120" s="135" t="s">
        <v>1785</v>
      </c>
      <c r="C120" s="24">
        <v>2</v>
      </c>
      <c r="D120" s="24" t="s">
        <v>11</v>
      </c>
      <c r="E120" s="24" t="s">
        <v>1786</v>
      </c>
      <c r="F120" s="22">
        <v>20430</v>
      </c>
      <c r="G120" s="22">
        <v>41026</v>
      </c>
      <c r="H120" s="23">
        <v>1174</v>
      </c>
      <c r="I120" s="24" t="s">
        <v>12</v>
      </c>
    </row>
    <row r="121" spans="1:9" s="134" customFormat="1" ht="12" customHeight="1">
      <c r="A121" s="90">
        <f t="shared" si="1"/>
        <v>115</v>
      </c>
      <c r="B121" s="132" t="s">
        <v>4421</v>
      </c>
      <c r="C121" s="87">
        <v>1</v>
      </c>
      <c r="D121" s="90" t="s">
        <v>11</v>
      </c>
      <c r="E121" s="52" t="s">
        <v>4422</v>
      </c>
      <c r="F121" s="53">
        <v>21159</v>
      </c>
      <c r="G121" s="53">
        <v>41039</v>
      </c>
      <c r="H121" s="86"/>
      <c r="I121" s="59" t="s">
        <v>1575</v>
      </c>
    </row>
    <row r="122" spans="1:9" s="134" customFormat="1" ht="12" customHeight="1">
      <c r="A122" s="90">
        <f t="shared" si="1"/>
        <v>116</v>
      </c>
      <c r="B122" s="132" t="s">
        <v>4423</v>
      </c>
      <c r="C122" s="87">
        <v>1</v>
      </c>
      <c r="D122" s="87" t="s">
        <v>11</v>
      </c>
      <c r="E122" s="52" t="s">
        <v>4424</v>
      </c>
      <c r="F122" s="53">
        <v>21631</v>
      </c>
      <c r="G122" s="53">
        <v>41043</v>
      </c>
      <c r="H122" s="86"/>
      <c r="I122" s="59" t="s">
        <v>1575</v>
      </c>
    </row>
    <row r="123" spans="1:9" s="134" customFormat="1" ht="12" customHeight="1">
      <c r="A123" s="90">
        <f t="shared" si="1"/>
        <v>117</v>
      </c>
      <c r="B123" s="132" t="s">
        <v>4425</v>
      </c>
      <c r="C123" s="87">
        <v>2</v>
      </c>
      <c r="D123" s="87" t="s">
        <v>11</v>
      </c>
      <c r="E123" s="52" t="s">
        <v>4426</v>
      </c>
      <c r="F123" s="53">
        <v>18667</v>
      </c>
      <c r="G123" s="53">
        <v>41053</v>
      </c>
      <c r="H123" s="86"/>
      <c r="I123" s="59" t="s">
        <v>1575</v>
      </c>
    </row>
    <row r="124" spans="1:9" s="134" customFormat="1" ht="12" customHeight="1">
      <c r="A124" s="90">
        <f t="shared" si="1"/>
        <v>118</v>
      </c>
      <c r="B124" s="132" t="s">
        <v>4427</v>
      </c>
      <c r="C124" s="87">
        <v>6</v>
      </c>
      <c r="D124" s="87" t="s">
        <v>11</v>
      </c>
      <c r="E124" s="52" t="s">
        <v>4428</v>
      </c>
      <c r="F124" s="53">
        <v>22243</v>
      </c>
      <c r="G124" s="53">
        <v>41058</v>
      </c>
      <c r="H124" s="86"/>
      <c r="I124" s="59" t="s">
        <v>1575</v>
      </c>
    </row>
    <row r="125" spans="1:9" s="134" customFormat="1" ht="12" customHeight="1">
      <c r="A125" s="90">
        <f t="shared" si="1"/>
        <v>119</v>
      </c>
      <c r="B125" s="132" t="s">
        <v>4429</v>
      </c>
      <c r="C125" s="87">
        <v>3</v>
      </c>
      <c r="D125" s="90" t="s">
        <v>11</v>
      </c>
      <c r="E125" s="52" t="s">
        <v>4430</v>
      </c>
      <c r="F125" s="53">
        <v>21847</v>
      </c>
      <c r="G125" s="53">
        <v>41059</v>
      </c>
      <c r="H125" s="86"/>
      <c r="I125" s="59" t="s">
        <v>1575</v>
      </c>
    </row>
    <row r="126" spans="1:9" s="134" customFormat="1" ht="12" customHeight="1">
      <c r="A126" s="90">
        <f t="shared" si="1"/>
        <v>120</v>
      </c>
      <c r="B126" s="132" t="s">
        <v>4431</v>
      </c>
      <c r="C126" s="87">
        <v>1</v>
      </c>
      <c r="D126" s="91" t="s">
        <v>11</v>
      </c>
      <c r="E126" s="52" t="s">
        <v>4432</v>
      </c>
      <c r="F126" s="53">
        <v>19432</v>
      </c>
      <c r="G126" s="53">
        <v>41059</v>
      </c>
      <c r="H126" s="86"/>
      <c r="I126" s="59" t="s">
        <v>1575</v>
      </c>
    </row>
    <row r="127" spans="1:9" s="134" customFormat="1" ht="12" customHeight="1">
      <c r="A127" s="90">
        <f t="shared" si="1"/>
        <v>121</v>
      </c>
      <c r="B127" s="135" t="s">
        <v>1787</v>
      </c>
      <c r="C127" s="24">
        <v>1</v>
      </c>
      <c r="D127" s="24" t="s">
        <v>11</v>
      </c>
      <c r="E127" s="24" t="s">
        <v>1788</v>
      </c>
      <c r="F127" s="22">
        <v>29305</v>
      </c>
      <c r="G127" s="22">
        <v>41068</v>
      </c>
      <c r="H127" s="23">
        <v>1188</v>
      </c>
      <c r="I127" s="24" t="s">
        <v>1789</v>
      </c>
    </row>
    <row r="128" spans="1:9" s="134" customFormat="1" ht="12" customHeight="1">
      <c r="A128" s="90">
        <f t="shared" si="1"/>
        <v>122</v>
      </c>
      <c r="B128" s="132" t="s">
        <v>4433</v>
      </c>
      <c r="C128" s="87">
        <v>6</v>
      </c>
      <c r="D128" s="87" t="s">
        <v>11</v>
      </c>
      <c r="E128" s="52" t="s">
        <v>4434</v>
      </c>
      <c r="F128" s="53">
        <v>23387</v>
      </c>
      <c r="G128" s="53">
        <v>41078</v>
      </c>
      <c r="H128" s="86"/>
      <c r="I128" s="59" t="s">
        <v>1575</v>
      </c>
    </row>
    <row r="129" spans="1:9" s="134" customFormat="1" ht="12" customHeight="1">
      <c r="A129" s="90">
        <f t="shared" si="1"/>
        <v>123</v>
      </c>
      <c r="B129" s="135" t="s">
        <v>1790</v>
      </c>
      <c r="C129" s="24">
        <v>2</v>
      </c>
      <c r="D129" s="24" t="s">
        <v>11</v>
      </c>
      <c r="E129" s="24" t="s">
        <v>1791</v>
      </c>
      <c r="F129" s="22">
        <v>25570</v>
      </c>
      <c r="G129" s="22">
        <v>41079</v>
      </c>
      <c r="H129" s="23">
        <v>1193</v>
      </c>
      <c r="I129" s="24" t="s">
        <v>12</v>
      </c>
    </row>
    <row r="130" spans="1:9" s="134" customFormat="1" ht="12" customHeight="1">
      <c r="A130" s="90">
        <f t="shared" si="1"/>
        <v>124</v>
      </c>
      <c r="B130" s="135" t="s">
        <v>1792</v>
      </c>
      <c r="C130" s="24">
        <v>3</v>
      </c>
      <c r="D130" s="24" t="s">
        <v>11</v>
      </c>
      <c r="E130" s="24" t="s">
        <v>1793</v>
      </c>
      <c r="F130" s="22">
        <v>21974</v>
      </c>
      <c r="G130" s="22">
        <v>41080</v>
      </c>
      <c r="H130" s="23">
        <v>1194</v>
      </c>
      <c r="I130" s="24" t="s">
        <v>12</v>
      </c>
    </row>
    <row r="131" spans="1:9" s="134" customFormat="1" ht="12" customHeight="1">
      <c r="A131" s="90">
        <f t="shared" si="1"/>
        <v>125</v>
      </c>
      <c r="B131" s="132" t="s">
        <v>4435</v>
      </c>
      <c r="C131" s="87">
        <v>2</v>
      </c>
      <c r="D131" s="87" t="s">
        <v>11</v>
      </c>
      <c r="E131" s="52" t="s">
        <v>4436</v>
      </c>
      <c r="F131" s="53">
        <v>22503</v>
      </c>
      <c r="G131" s="53">
        <v>41080</v>
      </c>
      <c r="H131" s="86"/>
      <c r="I131" s="59" t="s">
        <v>1575</v>
      </c>
    </row>
    <row r="132" spans="1:9" s="134" customFormat="1" ht="12" customHeight="1">
      <c r="A132" s="90">
        <f t="shared" si="1"/>
        <v>126</v>
      </c>
      <c r="B132" s="135" t="s">
        <v>1794</v>
      </c>
      <c r="C132" s="24">
        <v>2</v>
      </c>
      <c r="D132" s="24" t="s">
        <v>11</v>
      </c>
      <c r="E132" s="24" t="s">
        <v>1795</v>
      </c>
      <c r="F132" s="22" t="s">
        <v>1796</v>
      </c>
      <c r="G132" s="22">
        <v>41099</v>
      </c>
      <c r="H132" s="23">
        <v>1200</v>
      </c>
      <c r="I132" s="24" t="s">
        <v>12</v>
      </c>
    </row>
    <row r="133" spans="1:9" s="134" customFormat="1" ht="12" customHeight="1">
      <c r="A133" s="90">
        <f t="shared" si="1"/>
        <v>127</v>
      </c>
      <c r="B133" s="133" t="s">
        <v>1797</v>
      </c>
      <c r="C133" s="23">
        <v>4</v>
      </c>
      <c r="D133" s="24" t="s">
        <v>11</v>
      </c>
      <c r="E133" s="23" t="s">
        <v>1798</v>
      </c>
      <c r="F133" s="22">
        <v>22616</v>
      </c>
      <c r="G133" s="22">
        <v>41099</v>
      </c>
      <c r="H133" s="23">
        <v>1201</v>
      </c>
      <c r="I133" s="24" t="s">
        <v>12</v>
      </c>
    </row>
    <row r="134" spans="1:9" s="134" customFormat="1" ht="12" customHeight="1">
      <c r="A134" s="90">
        <f t="shared" si="1"/>
        <v>128</v>
      </c>
      <c r="B134" s="132" t="s">
        <v>4437</v>
      </c>
      <c r="C134" s="87">
        <v>3</v>
      </c>
      <c r="D134" s="87" t="s">
        <v>11</v>
      </c>
      <c r="E134" s="52" t="s">
        <v>4438</v>
      </c>
      <c r="F134" s="53">
        <v>22458</v>
      </c>
      <c r="G134" s="53">
        <v>41100</v>
      </c>
      <c r="H134" s="86"/>
      <c r="I134" s="59" t="s">
        <v>1575</v>
      </c>
    </row>
    <row r="135" spans="1:9" s="134" customFormat="1" ht="12" customHeight="1">
      <c r="A135" s="90">
        <f t="shared" si="1"/>
        <v>129</v>
      </c>
      <c r="B135" s="132" t="s">
        <v>4439</v>
      </c>
      <c r="C135" s="87">
        <v>2</v>
      </c>
      <c r="D135" s="87" t="s">
        <v>11</v>
      </c>
      <c r="E135" s="52" t="s">
        <v>4440</v>
      </c>
      <c r="F135" s="53">
        <v>23278</v>
      </c>
      <c r="G135" s="53">
        <v>41100</v>
      </c>
      <c r="H135" s="86"/>
      <c r="I135" s="59" t="s">
        <v>1575</v>
      </c>
    </row>
    <row r="136" spans="1:9" s="134" customFormat="1" ht="12" customHeight="1">
      <c r="A136" s="90">
        <f t="shared" si="1"/>
        <v>130</v>
      </c>
      <c r="B136" s="135" t="s">
        <v>1799</v>
      </c>
      <c r="C136" s="24">
        <v>2</v>
      </c>
      <c r="D136" s="24" t="s">
        <v>11</v>
      </c>
      <c r="E136" s="24" t="s">
        <v>1800</v>
      </c>
      <c r="F136" s="22">
        <v>22288</v>
      </c>
      <c r="G136" s="22">
        <v>41102</v>
      </c>
      <c r="H136" s="23">
        <v>1204</v>
      </c>
      <c r="I136" s="24" t="s">
        <v>12</v>
      </c>
    </row>
    <row r="137" spans="1:9" s="134" customFormat="1" ht="12" customHeight="1">
      <c r="A137" s="90">
        <f t="shared" ref="A137:A200" si="2">A136+1</f>
        <v>131</v>
      </c>
      <c r="B137" s="132" t="s">
        <v>4441</v>
      </c>
      <c r="C137" s="87">
        <v>2</v>
      </c>
      <c r="D137" s="90" t="s">
        <v>11</v>
      </c>
      <c r="E137" s="52" t="s">
        <v>4442</v>
      </c>
      <c r="F137" s="53">
        <v>19785</v>
      </c>
      <c r="G137" s="53">
        <v>41103</v>
      </c>
      <c r="H137" s="86"/>
      <c r="I137" s="59" t="s">
        <v>1575</v>
      </c>
    </row>
    <row r="138" spans="1:9" s="134" customFormat="1" ht="12" customHeight="1">
      <c r="A138" s="90">
        <f t="shared" si="2"/>
        <v>132</v>
      </c>
      <c r="B138" s="133" t="s">
        <v>1801</v>
      </c>
      <c r="C138" s="23">
        <v>7</v>
      </c>
      <c r="D138" s="24" t="s">
        <v>11</v>
      </c>
      <c r="E138" s="23" t="s">
        <v>1802</v>
      </c>
      <c r="F138" s="22">
        <v>18746</v>
      </c>
      <c r="G138" s="22">
        <v>41107</v>
      </c>
      <c r="H138" s="23">
        <v>1207</v>
      </c>
      <c r="I138" s="24" t="s">
        <v>12</v>
      </c>
    </row>
    <row r="139" spans="1:9" s="134" customFormat="1" ht="12" customHeight="1">
      <c r="A139" s="90">
        <f t="shared" si="2"/>
        <v>133</v>
      </c>
      <c r="B139" s="135" t="s">
        <v>1803</v>
      </c>
      <c r="C139" s="24">
        <v>2</v>
      </c>
      <c r="D139" s="24" t="s">
        <v>11</v>
      </c>
      <c r="E139" s="24" t="s">
        <v>1804</v>
      </c>
      <c r="F139" s="22">
        <v>21907</v>
      </c>
      <c r="G139" s="22">
        <v>41107</v>
      </c>
      <c r="H139" s="23">
        <v>1208</v>
      </c>
      <c r="I139" s="24" t="s">
        <v>12</v>
      </c>
    </row>
    <row r="140" spans="1:9" s="134" customFormat="1" ht="12" customHeight="1">
      <c r="A140" s="90">
        <f t="shared" si="2"/>
        <v>134</v>
      </c>
      <c r="B140" s="132" t="s">
        <v>4443</v>
      </c>
      <c r="C140" s="87">
        <v>4</v>
      </c>
      <c r="D140" s="87" t="s">
        <v>11</v>
      </c>
      <c r="E140" s="52" t="s">
        <v>4444</v>
      </c>
      <c r="F140" s="53">
        <v>23936</v>
      </c>
      <c r="G140" s="53">
        <v>41108</v>
      </c>
      <c r="H140" s="86"/>
      <c r="I140" s="59" t="s">
        <v>1575</v>
      </c>
    </row>
    <row r="141" spans="1:9" s="134" customFormat="1" ht="12" customHeight="1">
      <c r="A141" s="90">
        <f t="shared" si="2"/>
        <v>135</v>
      </c>
      <c r="B141" s="133" t="s">
        <v>1805</v>
      </c>
      <c r="C141" s="23">
        <v>2</v>
      </c>
      <c r="D141" s="24" t="s">
        <v>11</v>
      </c>
      <c r="E141" s="23" t="s">
        <v>1806</v>
      </c>
      <c r="F141" s="22">
        <v>23461</v>
      </c>
      <c r="G141" s="22">
        <v>41108</v>
      </c>
      <c r="H141" s="23">
        <v>1209</v>
      </c>
      <c r="I141" s="24" t="s">
        <v>12</v>
      </c>
    </row>
    <row r="142" spans="1:9" s="134" customFormat="1" ht="12" customHeight="1">
      <c r="A142" s="90">
        <f t="shared" si="2"/>
        <v>136</v>
      </c>
      <c r="B142" s="132" t="s">
        <v>4445</v>
      </c>
      <c r="C142" s="87">
        <v>1</v>
      </c>
      <c r="D142" s="87" t="s">
        <v>11</v>
      </c>
      <c r="E142" s="52" t="s">
        <v>4446</v>
      </c>
      <c r="F142" s="53">
        <v>29684</v>
      </c>
      <c r="G142" s="53">
        <v>41113</v>
      </c>
      <c r="H142" s="86"/>
      <c r="I142" s="59" t="s">
        <v>1575</v>
      </c>
    </row>
    <row r="143" spans="1:9" s="134" customFormat="1" ht="12" customHeight="1">
      <c r="A143" s="90">
        <f t="shared" si="2"/>
        <v>137</v>
      </c>
      <c r="B143" s="132" t="s">
        <v>4447</v>
      </c>
      <c r="C143" s="87">
        <v>1</v>
      </c>
      <c r="D143" s="87" t="s">
        <v>11</v>
      </c>
      <c r="E143" s="52" t="s">
        <v>4448</v>
      </c>
      <c r="F143" s="53">
        <v>20590</v>
      </c>
      <c r="G143" s="53">
        <v>41113</v>
      </c>
      <c r="H143" s="86"/>
      <c r="I143" s="59" t="s">
        <v>1575</v>
      </c>
    </row>
    <row r="144" spans="1:9" s="134" customFormat="1" ht="12" customHeight="1">
      <c r="A144" s="90">
        <f t="shared" si="2"/>
        <v>138</v>
      </c>
      <c r="B144" s="135" t="s">
        <v>1807</v>
      </c>
      <c r="C144" s="24">
        <v>6</v>
      </c>
      <c r="D144" s="24" t="s">
        <v>11</v>
      </c>
      <c r="E144" s="24" t="s">
        <v>1808</v>
      </c>
      <c r="F144" s="22">
        <v>20721</v>
      </c>
      <c r="G144" s="22">
        <v>41115</v>
      </c>
      <c r="H144" s="23">
        <v>1210</v>
      </c>
      <c r="I144" s="24" t="s">
        <v>12</v>
      </c>
    </row>
    <row r="145" spans="1:9" s="134" customFormat="1" ht="12" customHeight="1">
      <c r="A145" s="90">
        <f t="shared" si="2"/>
        <v>139</v>
      </c>
      <c r="B145" s="132" t="s">
        <v>4449</v>
      </c>
      <c r="C145" s="87">
        <v>2</v>
      </c>
      <c r="D145" s="90" t="s">
        <v>11</v>
      </c>
      <c r="E145" s="52" t="s">
        <v>4450</v>
      </c>
      <c r="F145" s="53">
        <v>21044</v>
      </c>
      <c r="G145" s="53">
        <v>41116</v>
      </c>
      <c r="H145" s="86"/>
      <c r="I145" s="59" t="s">
        <v>1575</v>
      </c>
    </row>
    <row r="146" spans="1:9" s="134" customFormat="1" ht="12" customHeight="1">
      <c r="A146" s="90">
        <f t="shared" si="2"/>
        <v>140</v>
      </c>
      <c r="B146" s="133" t="s">
        <v>1809</v>
      </c>
      <c r="C146" s="23">
        <v>2</v>
      </c>
      <c r="D146" s="24" t="s">
        <v>11</v>
      </c>
      <c r="E146" s="23" t="s">
        <v>1810</v>
      </c>
      <c r="F146" s="22">
        <v>30119</v>
      </c>
      <c r="G146" s="22">
        <v>41116</v>
      </c>
      <c r="H146" s="23">
        <v>1211</v>
      </c>
      <c r="I146" s="24" t="s">
        <v>12</v>
      </c>
    </row>
    <row r="147" spans="1:9" s="134" customFormat="1" ht="12" customHeight="1">
      <c r="A147" s="90">
        <f t="shared" si="2"/>
        <v>141</v>
      </c>
      <c r="B147" s="135" t="s">
        <v>1811</v>
      </c>
      <c r="C147" s="24">
        <v>2</v>
      </c>
      <c r="D147" s="24" t="s">
        <v>11</v>
      </c>
      <c r="E147" s="24" t="s">
        <v>1812</v>
      </c>
      <c r="F147" s="22">
        <v>19116</v>
      </c>
      <c r="G147" s="22">
        <v>41117</v>
      </c>
      <c r="H147" s="23">
        <v>1212</v>
      </c>
      <c r="I147" s="22" t="s">
        <v>12</v>
      </c>
    </row>
    <row r="148" spans="1:9" s="134" customFormat="1" ht="12" customHeight="1">
      <c r="A148" s="90">
        <f t="shared" si="2"/>
        <v>142</v>
      </c>
      <c r="B148" s="132" t="s">
        <v>4451</v>
      </c>
      <c r="C148" s="87">
        <v>2</v>
      </c>
      <c r="D148" s="91" t="s">
        <v>11</v>
      </c>
      <c r="E148" s="52" t="s">
        <v>4452</v>
      </c>
      <c r="F148" s="53">
        <v>22814</v>
      </c>
      <c r="G148" s="53">
        <v>41120</v>
      </c>
      <c r="H148" s="86"/>
      <c r="I148" s="59" t="s">
        <v>1575</v>
      </c>
    </row>
    <row r="149" spans="1:9" s="134" customFormat="1" ht="12" customHeight="1">
      <c r="A149" s="90">
        <f t="shared" si="2"/>
        <v>143</v>
      </c>
      <c r="B149" s="133" t="s">
        <v>1813</v>
      </c>
      <c r="C149" s="23">
        <v>2</v>
      </c>
      <c r="D149" s="24" t="s">
        <v>11</v>
      </c>
      <c r="E149" s="23" t="s">
        <v>1814</v>
      </c>
      <c r="F149" s="22">
        <v>19798</v>
      </c>
      <c r="G149" s="22">
        <v>41121</v>
      </c>
      <c r="H149" s="23">
        <v>1213</v>
      </c>
      <c r="I149" s="24" t="s">
        <v>12</v>
      </c>
    </row>
    <row r="150" spans="1:9" s="134" customFormat="1" ht="12" customHeight="1">
      <c r="A150" s="90">
        <f t="shared" si="2"/>
        <v>144</v>
      </c>
      <c r="B150" s="135" t="s">
        <v>1815</v>
      </c>
      <c r="C150" s="24">
        <v>2</v>
      </c>
      <c r="D150" s="24" t="s">
        <v>11</v>
      </c>
      <c r="E150" s="24" t="s">
        <v>1816</v>
      </c>
      <c r="F150" s="22">
        <v>21186</v>
      </c>
      <c r="G150" s="22">
        <v>41123</v>
      </c>
      <c r="H150" s="23">
        <v>1216</v>
      </c>
      <c r="I150" s="24" t="s">
        <v>12</v>
      </c>
    </row>
    <row r="151" spans="1:9" s="134" customFormat="1" ht="12" customHeight="1">
      <c r="A151" s="90">
        <f t="shared" si="2"/>
        <v>145</v>
      </c>
      <c r="B151" s="132" t="s">
        <v>4453</v>
      </c>
      <c r="C151" s="87">
        <v>2</v>
      </c>
      <c r="D151" s="87" t="s">
        <v>11</v>
      </c>
      <c r="E151" s="52" t="s">
        <v>4454</v>
      </c>
      <c r="F151" s="53">
        <v>21611</v>
      </c>
      <c r="G151" s="53">
        <v>41124</v>
      </c>
      <c r="H151" s="86"/>
      <c r="I151" s="59" t="s">
        <v>1575</v>
      </c>
    </row>
    <row r="152" spans="1:9" s="134" customFormat="1" ht="12" customHeight="1">
      <c r="A152" s="90">
        <f t="shared" si="2"/>
        <v>146</v>
      </c>
      <c r="B152" s="27" t="s">
        <v>6027</v>
      </c>
      <c r="C152" s="19">
        <v>1</v>
      </c>
      <c r="D152" s="19" t="s">
        <v>11</v>
      </c>
      <c r="E152" s="24" t="s">
        <v>6028</v>
      </c>
      <c r="F152" s="28">
        <v>20831</v>
      </c>
      <c r="G152" s="28">
        <v>41127</v>
      </c>
      <c r="H152" s="19">
        <v>37</v>
      </c>
      <c r="I152" s="20" t="s">
        <v>1675</v>
      </c>
    </row>
    <row r="153" spans="1:9" s="134" customFormat="1" ht="12" customHeight="1">
      <c r="A153" s="90">
        <f t="shared" si="2"/>
        <v>147</v>
      </c>
      <c r="B153" s="133" t="s">
        <v>1817</v>
      </c>
      <c r="C153" s="23">
        <v>6</v>
      </c>
      <c r="D153" s="24" t="s">
        <v>11</v>
      </c>
      <c r="E153" s="23" t="s">
        <v>1818</v>
      </c>
      <c r="F153" s="22">
        <v>22295</v>
      </c>
      <c r="G153" s="22">
        <v>41129</v>
      </c>
      <c r="H153" s="23">
        <v>1217</v>
      </c>
      <c r="I153" s="23" t="s">
        <v>12</v>
      </c>
    </row>
    <row r="154" spans="1:9" s="134" customFormat="1" ht="12" customHeight="1">
      <c r="A154" s="90">
        <f t="shared" si="2"/>
        <v>148</v>
      </c>
      <c r="B154" s="133" t="s">
        <v>1819</v>
      </c>
      <c r="C154" s="23">
        <v>4</v>
      </c>
      <c r="D154" s="24" t="s">
        <v>11</v>
      </c>
      <c r="E154" s="23" t="s">
        <v>1820</v>
      </c>
      <c r="F154" s="22">
        <v>21028</v>
      </c>
      <c r="G154" s="22">
        <v>41148</v>
      </c>
      <c r="H154" s="23">
        <v>1221</v>
      </c>
      <c r="I154" s="24" t="s">
        <v>12</v>
      </c>
    </row>
    <row r="155" spans="1:9" s="134" customFormat="1" ht="12" customHeight="1">
      <c r="A155" s="90">
        <f t="shared" si="2"/>
        <v>149</v>
      </c>
      <c r="B155" s="132" t="s">
        <v>4455</v>
      </c>
      <c r="C155" s="87">
        <v>2</v>
      </c>
      <c r="D155" s="87" t="s">
        <v>11</v>
      </c>
      <c r="E155" s="52" t="s">
        <v>4456</v>
      </c>
      <c r="F155" s="53">
        <v>20455</v>
      </c>
      <c r="G155" s="53">
        <v>41166</v>
      </c>
      <c r="H155" s="86"/>
      <c r="I155" s="59" t="s">
        <v>1575</v>
      </c>
    </row>
    <row r="156" spans="1:9" s="134" customFormat="1" ht="12" customHeight="1">
      <c r="A156" s="90">
        <f t="shared" si="2"/>
        <v>150</v>
      </c>
      <c r="B156" s="132" t="s">
        <v>4457</v>
      </c>
      <c r="C156" s="87">
        <v>2</v>
      </c>
      <c r="D156" s="87" t="s">
        <v>11</v>
      </c>
      <c r="E156" s="52" t="s">
        <v>4458</v>
      </c>
      <c r="F156" s="53">
        <v>23207</v>
      </c>
      <c r="G156" s="53">
        <v>41171</v>
      </c>
      <c r="H156" s="86"/>
      <c r="I156" s="59" t="s">
        <v>1575</v>
      </c>
    </row>
    <row r="157" spans="1:9" s="134" customFormat="1" ht="12" customHeight="1">
      <c r="A157" s="90">
        <f t="shared" si="2"/>
        <v>151</v>
      </c>
      <c r="B157" s="135" t="s">
        <v>1821</v>
      </c>
      <c r="C157" s="24">
        <v>2</v>
      </c>
      <c r="D157" s="24" t="s">
        <v>11</v>
      </c>
      <c r="E157" s="24" t="s">
        <v>1822</v>
      </c>
      <c r="F157" s="22">
        <v>19648</v>
      </c>
      <c r="G157" s="22">
        <v>41171</v>
      </c>
      <c r="H157" s="24">
        <v>1228</v>
      </c>
      <c r="I157" s="24" t="s">
        <v>12</v>
      </c>
    </row>
    <row r="158" spans="1:9" s="134" customFormat="1" ht="12" customHeight="1">
      <c r="A158" s="90">
        <f t="shared" si="2"/>
        <v>152</v>
      </c>
      <c r="B158" s="135" t="s">
        <v>1823</v>
      </c>
      <c r="C158" s="24">
        <v>4</v>
      </c>
      <c r="D158" s="24" t="s">
        <v>11</v>
      </c>
      <c r="E158" s="24" t="s">
        <v>1824</v>
      </c>
      <c r="F158" s="22">
        <v>18279</v>
      </c>
      <c r="G158" s="22">
        <v>41173</v>
      </c>
      <c r="H158" s="24">
        <v>1231</v>
      </c>
      <c r="I158" s="24" t="s">
        <v>12</v>
      </c>
    </row>
    <row r="159" spans="1:9" s="134" customFormat="1" ht="12" customHeight="1">
      <c r="A159" s="90">
        <f t="shared" si="2"/>
        <v>153</v>
      </c>
      <c r="B159" s="135" t="s">
        <v>1825</v>
      </c>
      <c r="C159" s="24">
        <v>1</v>
      </c>
      <c r="D159" s="24" t="s">
        <v>11</v>
      </c>
      <c r="E159" s="24" t="s">
        <v>1826</v>
      </c>
      <c r="F159" s="22">
        <v>22370</v>
      </c>
      <c r="G159" s="22">
        <v>41183</v>
      </c>
      <c r="H159" s="24">
        <v>1235</v>
      </c>
      <c r="I159" s="24" t="s">
        <v>12</v>
      </c>
    </row>
    <row r="160" spans="1:9" s="134" customFormat="1" ht="12" customHeight="1">
      <c r="A160" s="90">
        <f t="shared" si="2"/>
        <v>154</v>
      </c>
      <c r="B160" s="132" t="s">
        <v>4459</v>
      </c>
      <c r="C160" s="87">
        <v>3</v>
      </c>
      <c r="D160" s="87" t="s">
        <v>11</v>
      </c>
      <c r="E160" s="52" t="s">
        <v>4460</v>
      </c>
      <c r="F160" s="53">
        <v>22048</v>
      </c>
      <c r="G160" s="53">
        <v>41183</v>
      </c>
      <c r="H160" s="86"/>
      <c r="I160" s="59" t="s">
        <v>1575</v>
      </c>
    </row>
    <row r="161" spans="1:9" s="134" customFormat="1" ht="12" customHeight="1">
      <c r="A161" s="90">
        <f t="shared" si="2"/>
        <v>155</v>
      </c>
      <c r="B161" s="135" t="s">
        <v>1827</v>
      </c>
      <c r="C161" s="24">
        <v>4</v>
      </c>
      <c r="D161" s="24" t="s">
        <v>11</v>
      </c>
      <c r="E161" s="24" t="s">
        <v>1828</v>
      </c>
      <c r="F161" s="22">
        <v>22829</v>
      </c>
      <c r="G161" s="22">
        <v>41191</v>
      </c>
      <c r="H161" s="24">
        <v>1237</v>
      </c>
      <c r="I161" s="24" t="s">
        <v>12</v>
      </c>
    </row>
    <row r="162" spans="1:9" s="134" customFormat="1" ht="12" customHeight="1">
      <c r="A162" s="90">
        <f t="shared" si="2"/>
        <v>156</v>
      </c>
      <c r="B162" s="132" t="s">
        <v>4461</v>
      </c>
      <c r="C162" s="87">
        <v>2</v>
      </c>
      <c r="D162" s="90" t="s">
        <v>11</v>
      </c>
      <c r="E162" s="52" t="s">
        <v>4462</v>
      </c>
      <c r="F162" s="53">
        <v>20305</v>
      </c>
      <c r="G162" s="53">
        <v>41191</v>
      </c>
      <c r="H162" s="86"/>
      <c r="I162" s="59" t="s">
        <v>1575</v>
      </c>
    </row>
    <row r="163" spans="1:9" s="134" customFormat="1" ht="12" customHeight="1">
      <c r="A163" s="90">
        <f t="shared" si="2"/>
        <v>157</v>
      </c>
      <c r="B163" s="135" t="s">
        <v>1829</v>
      </c>
      <c r="C163" s="24">
        <v>1</v>
      </c>
      <c r="D163" s="24" t="s">
        <v>11</v>
      </c>
      <c r="E163" s="24" t="s">
        <v>1830</v>
      </c>
      <c r="F163" s="22">
        <v>20313</v>
      </c>
      <c r="G163" s="22">
        <v>41197</v>
      </c>
      <c r="H163" s="24">
        <v>1239</v>
      </c>
      <c r="I163" s="24" t="s">
        <v>1789</v>
      </c>
    </row>
    <row r="164" spans="1:9" s="134" customFormat="1" ht="12" customHeight="1">
      <c r="A164" s="90">
        <f t="shared" si="2"/>
        <v>158</v>
      </c>
      <c r="B164" s="137" t="s">
        <v>4463</v>
      </c>
      <c r="C164" s="87">
        <v>6</v>
      </c>
      <c r="D164" s="87" t="s">
        <v>11</v>
      </c>
      <c r="E164" s="52" t="s">
        <v>4464</v>
      </c>
      <c r="F164" s="53">
        <v>28983</v>
      </c>
      <c r="G164" s="53">
        <v>41198</v>
      </c>
      <c r="H164" s="86"/>
      <c r="I164" s="59" t="s">
        <v>1575</v>
      </c>
    </row>
    <row r="165" spans="1:9" s="134" customFormat="1" ht="12" customHeight="1">
      <c r="A165" s="90">
        <f t="shared" si="2"/>
        <v>159</v>
      </c>
      <c r="B165" s="135" t="s">
        <v>1831</v>
      </c>
      <c r="C165" s="24">
        <v>2</v>
      </c>
      <c r="D165" s="24" t="s">
        <v>11</v>
      </c>
      <c r="E165" s="24" t="s">
        <v>1832</v>
      </c>
      <c r="F165" s="22">
        <v>17647</v>
      </c>
      <c r="G165" s="22">
        <v>41199</v>
      </c>
      <c r="H165" s="24">
        <v>1241</v>
      </c>
      <c r="I165" s="24" t="s">
        <v>12</v>
      </c>
    </row>
    <row r="166" spans="1:9" s="134" customFormat="1" ht="12" customHeight="1">
      <c r="A166" s="90">
        <f t="shared" si="2"/>
        <v>160</v>
      </c>
      <c r="B166" s="132" t="s">
        <v>4465</v>
      </c>
      <c r="C166" s="87">
        <v>3</v>
      </c>
      <c r="D166" s="87" t="s">
        <v>11</v>
      </c>
      <c r="E166" s="52" t="s">
        <v>4466</v>
      </c>
      <c r="F166" s="53">
        <v>22997</v>
      </c>
      <c r="G166" s="53">
        <v>41220</v>
      </c>
      <c r="H166" s="86"/>
      <c r="I166" s="59" t="s">
        <v>1575</v>
      </c>
    </row>
    <row r="167" spans="1:9" s="134" customFormat="1" ht="12" customHeight="1">
      <c r="A167" s="90">
        <f t="shared" si="2"/>
        <v>161</v>
      </c>
      <c r="B167" s="135" t="s">
        <v>1833</v>
      </c>
      <c r="C167" s="24">
        <v>3</v>
      </c>
      <c r="D167" s="24" t="s">
        <v>11</v>
      </c>
      <c r="E167" s="24" t="s">
        <v>1834</v>
      </c>
      <c r="F167" s="22">
        <v>20302</v>
      </c>
      <c r="G167" s="22">
        <v>41222</v>
      </c>
      <c r="H167" s="24">
        <v>1242</v>
      </c>
      <c r="I167" s="24" t="s">
        <v>12</v>
      </c>
    </row>
    <row r="168" spans="1:9" s="134" customFormat="1" ht="12" customHeight="1">
      <c r="A168" s="90">
        <f t="shared" si="2"/>
        <v>162</v>
      </c>
      <c r="B168" s="135" t="s">
        <v>1835</v>
      </c>
      <c r="C168" s="24">
        <v>2</v>
      </c>
      <c r="D168" s="24" t="s">
        <v>11</v>
      </c>
      <c r="E168" s="24" t="s">
        <v>1836</v>
      </c>
      <c r="F168" s="22">
        <v>16346</v>
      </c>
      <c r="G168" s="22">
        <v>41228</v>
      </c>
      <c r="H168" s="24">
        <v>1244</v>
      </c>
      <c r="I168" s="24" t="s">
        <v>12</v>
      </c>
    </row>
    <row r="169" spans="1:9" s="134" customFormat="1" ht="12" customHeight="1">
      <c r="A169" s="90">
        <f t="shared" si="2"/>
        <v>163</v>
      </c>
      <c r="B169" s="135" t="s">
        <v>1837</v>
      </c>
      <c r="C169" s="24">
        <v>3</v>
      </c>
      <c r="D169" s="24" t="s">
        <v>11</v>
      </c>
      <c r="E169" s="24" t="s">
        <v>1838</v>
      </c>
      <c r="F169" s="22">
        <v>22437</v>
      </c>
      <c r="G169" s="22">
        <v>41229</v>
      </c>
      <c r="H169" s="24">
        <v>1246</v>
      </c>
      <c r="I169" s="24" t="s">
        <v>12</v>
      </c>
    </row>
    <row r="170" spans="1:9" s="134" customFormat="1" ht="12" customHeight="1">
      <c r="A170" s="90">
        <f t="shared" si="2"/>
        <v>164</v>
      </c>
      <c r="B170" s="135" t="s">
        <v>1839</v>
      </c>
      <c r="C170" s="24">
        <v>1</v>
      </c>
      <c r="D170" s="24" t="s">
        <v>11</v>
      </c>
      <c r="E170" s="24" t="s">
        <v>1840</v>
      </c>
      <c r="F170" s="22">
        <v>21144</v>
      </c>
      <c r="G170" s="22">
        <v>41233</v>
      </c>
      <c r="H170" s="24">
        <v>1247</v>
      </c>
      <c r="I170" s="24" t="s">
        <v>12</v>
      </c>
    </row>
    <row r="171" spans="1:9" s="134" customFormat="1" ht="12" customHeight="1">
      <c r="A171" s="90">
        <f t="shared" si="2"/>
        <v>165</v>
      </c>
      <c r="B171" s="135" t="s">
        <v>1841</v>
      </c>
      <c r="C171" s="24">
        <v>3</v>
      </c>
      <c r="D171" s="24" t="s">
        <v>11</v>
      </c>
      <c r="E171" s="24" t="s">
        <v>1842</v>
      </c>
      <c r="F171" s="22">
        <v>22645</v>
      </c>
      <c r="G171" s="22">
        <v>41233</v>
      </c>
      <c r="H171" s="24">
        <v>1248</v>
      </c>
      <c r="I171" s="24" t="s">
        <v>12</v>
      </c>
    </row>
    <row r="172" spans="1:9" s="134" customFormat="1" ht="12" customHeight="1">
      <c r="A172" s="90">
        <f t="shared" si="2"/>
        <v>166</v>
      </c>
      <c r="B172" s="132" t="s">
        <v>4467</v>
      </c>
      <c r="C172" s="87">
        <v>3</v>
      </c>
      <c r="D172" s="87" t="s">
        <v>11</v>
      </c>
      <c r="E172" s="52" t="s">
        <v>4468</v>
      </c>
      <c r="F172" s="53">
        <v>22402</v>
      </c>
      <c r="G172" s="53">
        <v>41233</v>
      </c>
      <c r="H172" s="86"/>
      <c r="I172" s="59" t="s">
        <v>1575</v>
      </c>
    </row>
    <row r="173" spans="1:9" s="134" customFormat="1" ht="12" customHeight="1">
      <c r="A173" s="90">
        <f t="shared" si="2"/>
        <v>167</v>
      </c>
      <c r="B173" s="132" t="s">
        <v>4469</v>
      </c>
      <c r="C173" s="87">
        <v>4</v>
      </c>
      <c r="D173" s="87" t="s">
        <v>11</v>
      </c>
      <c r="E173" s="52" t="s">
        <v>4470</v>
      </c>
      <c r="F173" s="53">
        <v>21771</v>
      </c>
      <c r="G173" s="53">
        <v>41233</v>
      </c>
      <c r="H173" s="86"/>
      <c r="I173" s="59" t="s">
        <v>1575</v>
      </c>
    </row>
    <row r="174" spans="1:9" s="134" customFormat="1" ht="12" customHeight="1">
      <c r="A174" s="90">
        <f t="shared" si="2"/>
        <v>168</v>
      </c>
      <c r="B174" s="132" t="s">
        <v>4471</v>
      </c>
      <c r="C174" s="87">
        <v>6</v>
      </c>
      <c r="D174" s="90" t="s">
        <v>11</v>
      </c>
      <c r="E174" s="52" t="s">
        <v>4472</v>
      </c>
      <c r="F174" s="53">
        <v>22629</v>
      </c>
      <c r="G174" s="53">
        <v>41235</v>
      </c>
      <c r="H174" s="86"/>
      <c r="I174" s="59" t="s">
        <v>1575</v>
      </c>
    </row>
    <row r="175" spans="1:9" s="134" customFormat="1" ht="12" customHeight="1">
      <c r="A175" s="90">
        <f t="shared" si="2"/>
        <v>169</v>
      </c>
      <c r="B175" s="135" t="s">
        <v>1843</v>
      </c>
      <c r="C175" s="24">
        <v>5</v>
      </c>
      <c r="D175" s="24" t="s">
        <v>11</v>
      </c>
      <c r="E175" s="24" t="s">
        <v>1844</v>
      </c>
      <c r="F175" s="22">
        <v>22220</v>
      </c>
      <c r="G175" s="22">
        <v>41236</v>
      </c>
      <c r="H175" s="24">
        <v>1249</v>
      </c>
      <c r="I175" s="24" t="s">
        <v>12</v>
      </c>
    </row>
    <row r="176" spans="1:9" s="134" customFormat="1" ht="12" customHeight="1">
      <c r="A176" s="90">
        <f t="shared" si="2"/>
        <v>170</v>
      </c>
      <c r="B176" s="132" t="s">
        <v>4473</v>
      </c>
      <c r="C176" s="87">
        <v>6</v>
      </c>
      <c r="D176" s="91" t="s">
        <v>11</v>
      </c>
      <c r="E176" s="52" t="s">
        <v>4474</v>
      </c>
      <c r="F176" s="53">
        <v>20687</v>
      </c>
      <c r="G176" s="53">
        <v>41239</v>
      </c>
      <c r="H176" s="86"/>
      <c r="I176" s="59" t="s">
        <v>1575</v>
      </c>
    </row>
    <row r="177" spans="1:9" s="134" customFormat="1" ht="12" customHeight="1">
      <c r="A177" s="90">
        <f t="shared" si="2"/>
        <v>171</v>
      </c>
      <c r="B177" s="135" t="s">
        <v>1845</v>
      </c>
      <c r="C177" s="24">
        <v>5</v>
      </c>
      <c r="D177" s="24" t="s">
        <v>11</v>
      </c>
      <c r="E177" s="24" t="s">
        <v>1846</v>
      </c>
      <c r="F177" s="22">
        <v>17796</v>
      </c>
      <c r="G177" s="22">
        <v>41242</v>
      </c>
      <c r="H177" s="24">
        <v>1251</v>
      </c>
      <c r="I177" s="24" t="s">
        <v>12</v>
      </c>
    </row>
    <row r="178" spans="1:9" s="134" customFormat="1" ht="12" customHeight="1">
      <c r="A178" s="90">
        <f t="shared" si="2"/>
        <v>172</v>
      </c>
      <c r="B178" s="135" t="s">
        <v>1847</v>
      </c>
      <c r="C178" s="24">
        <v>1</v>
      </c>
      <c r="D178" s="24" t="s">
        <v>11</v>
      </c>
      <c r="E178" s="24" t="s">
        <v>1848</v>
      </c>
      <c r="F178" s="22">
        <v>18912</v>
      </c>
      <c r="G178" s="22">
        <v>41247</v>
      </c>
      <c r="H178" s="24">
        <v>1252</v>
      </c>
      <c r="I178" s="24" t="s">
        <v>12</v>
      </c>
    </row>
    <row r="179" spans="1:9" s="134" customFormat="1" ht="12" customHeight="1">
      <c r="A179" s="90">
        <f t="shared" si="2"/>
        <v>173</v>
      </c>
      <c r="B179" s="135" t="s">
        <v>1849</v>
      </c>
      <c r="C179" s="24">
        <v>2</v>
      </c>
      <c r="D179" s="24" t="s">
        <v>11</v>
      </c>
      <c r="E179" s="24" t="s">
        <v>1850</v>
      </c>
      <c r="F179" s="22">
        <v>20630</v>
      </c>
      <c r="G179" s="22">
        <v>41254</v>
      </c>
      <c r="H179" s="24">
        <v>1257</v>
      </c>
      <c r="I179" s="24" t="s">
        <v>12</v>
      </c>
    </row>
    <row r="180" spans="1:9" s="134" customFormat="1" ht="12" customHeight="1">
      <c r="A180" s="90">
        <f t="shared" si="2"/>
        <v>174</v>
      </c>
      <c r="B180" s="132" t="s">
        <v>4475</v>
      </c>
      <c r="C180" s="87">
        <v>1</v>
      </c>
      <c r="D180" s="87" t="s">
        <v>11</v>
      </c>
      <c r="E180" s="52" t="s">
        <v>4476</v>
      </c>
      <c r="F180" s="53">
        <v>23761</v>
      </c>
      <c r="G180" s="53">
        <v>41255</v>
      </c>
      <c r="H180" s="86"/>
      <c r="I180" s="59" t="s">
        <v>1575</v>
      </c>
    </row>
    <row r="181" spans="1:9" s="134" customFormat="1" ht="12" customHeight="1">
      <c r="A181" s="90">
        <f t="shared" si="2"/>
        <v>175</v>
      </c>
      <c r="B181" s="135" t="s">
        <v>1851</v>
      </c>
      <c r="C181" s="24">
        <v>1</v>
      </c>
      <c r="D181" s="59" t="s">
        <v>11</v>
      </c>
      <c r="E181" s="24" t="s">
        <v>1852</v>
      </c>
      <c r="F181" s="22">
        <v>23370</v>
      </c>
      <c r="G181" s="22">
        <v>41260</v>
      </c>
      <c r="H181" s="24">
        <v>1258</v>
      </c>
      <c r="I181" s="22" t="s">
        <v>12</v>
      </c>
    </row>
    <row r="182" spans="1:9" s="134" customFormat="1" ht="12" customHeight="1">
      <c r="A182" s="90">
        <f t="shared" si="2"/>
        <v>176</v>
      </c>
      <c r="B182" s="135" t="s">
        <v>1853</v>
      </c>
      <c r="C182" s="24">
        <v>7</v>
      </c>
      <c r="D182" s="24" t="s">
        <v>11</v>
      </c>
      <c r="E182" s="24" t="s">
        <v>1854</v>
      </c>
      <c r="F182" s="22">
        <v>20951</v>
      </c>
      <c r="G182" s="22">
        <v>41262</v>
      </c>
      <c r="H182" s="24">
        <v>1261</v>
      </c>
      <c r="I182" s="24" t="s">
        <v>12</v>
      </c>
    </row>
    <row r="183" spans="1:9" s="134" customFormat="1" ht="12" customHeight="1">
      <c r="A183" s="90">
        <f t="shared" si="2"/>
        <v>177</v>
      </c>
      <c r="B183" s="135" t="s">
        <v>1855</v>
      </c>
      <c r="C183" s="24">
        <v>1</v>
      </c>
      <c r="D183" s="24" t="s">
        <v>11</v>
      </c>
      <c r="E183" s="24" t="s">
        <v>1856</v>
      </c>
      <c r="F183" s="22">
        <v>23325</v>
      </c>
      <c r="G183" s="22">
        <v>41263</v>
      </c>
      <c r="H183" s="24">
        <v>1262</v>
      </c>
      <c r="I183" s="24" t="s">
        <v>12</v>
      </c>
    </row>
    <row r="184" spans="1:9" s="134" customFormat="1" ht="12" customHeight="1">
      <c r="A184" s="90">
        <f t="shared" si="2"/>
        <v>178</v>
      </c>
      <c r="B184" s="135" t="s">
        <v>1857</v>
      </c>
      <c r="C184" s="24">
        <v>5</v>
      </c>
      <c r="D184" s="24" t="s">
        <v>11</v>
      </c>
      <c r="E184" s="24" t="s">
        <v>1858</v>
      </c>
      <c r="F184" s="22">
        <v>21551</v>
      </c>
      <c r="G184" s="22">
        <v>41264</v>
      </c>
      <c r="H184" s="24">
        <v>1264</v>
      </c>
      <c r="I184" s="24" t="s">
        <v>12</v>
      </c>
    </row>
    <row r="185" spans="1:9" s="134" customFormat="1" ht="12" customHeight="1">
      <c r="A185" s="90">
        <f t="shared" si="2"/>
        <v>179</v>
      </c>
      <c r="B185" s="135" t="s">
        <v>1859</v>
      </c>
      <c r="C185" s="24">
        <v>3</v>
      </c>
      <c r="D185" s="24" t="s">
        <v>11</v>
      </c>
      <c r="E185" s="24" t="s">
        <v>1860</v>
      </c>
      <c r="F185" s="22">
        <v>19232</v>
      </c>
      <c r="G185" s="22">
        <v>41268</v>
      </c>
      <c r="H185" s="24">
        <v>1265</v>
      </c>
      <c r="I185" s="24" t="s">
        <v>12</v>
      </c>
    </row>
    <row r="186" spans="1:9" s="134" customFormat="1" ht="12" customHeight="1">
      <c r="A186" s="90">
        <f t="shared" si="2"/>
        <v>180</v>
      </c>
      <c r="B186" s="46" t="s">
        <v>6006</v>
      </c>
      <c r="C186" s="19">
        <v>2</v>
      </c>
      <c r="D186" s="19" t="s">
        <v>11</v>
      </c>
      <c r="E186" s="20" t="s">
        <v>6007</v>
      </c>
      <c r="F186" s="28">
        <v>21927</v>
      </c>
      <c r="G186" s="28">
        <v>41271</v>
      </c>
      <c r="H186" s="19">
        <v>30</v>
      </c>
      <c r="I186" s="20" t="s">
        <v>1672</v>
      </c>
    </row>
    <row r="187" spans="1:9" s="134" customFormat="1" ht="12" customHeight="1">
      <c r="A187" s="90">
        <f t="shared" si="2"/>
        <v>181</v>
      </c>
      <c r="B187" s="132" t="s">
        <v>4477</v>
      </c>
      <c r="C187" s="87">
        <v>7</v>
      </c>
      <c r="D187" s="87" t="s">
        <v>11</v>
      </c>
      <c r="E187" s="52" t="s">
        <v>4478</v>
      </c>
      <c r="F187" s="53">
        <v>18154</v>
      </c>
      <c r="G187" s="53">
        <v>41283</v>
      </c>
      <c r="H187" s="86"/>
      <c r="I187" s="59" t="s">
        <v>1575</v>
      </c>
    </row>
    <row r="188" spans="1:9" s="134" customFormat="1" ht="12" customHeight="1">
      <c r="A188" s="90">
        <f t="shared" si="2"/>
        <v>182</v>
      </c>
      <c r="B188" s="132" t="s">
        <v>4479</v>
      </c>
      <c r="C188" s="87">
        <v>6</v>
      </c>
      <c r="D188" s="87" t="s">
        <v>11</v>
      </c>
      <c r="E188" s="52" t="s">
        <v>4480</v>
      </c>
      <c r="F188" s="53">
        <v>22743</v>
      </c>
      <c r="G188" s="53">
        <v>41289</v>
      </c>
      <c r="H188" s="86"/>
      <c r="I188" s="59" t="s">
        <v>1575</v>
      </c>
    </row>
    <row r="189" spans="1:9" s="134" customFormat="1" ht="12" customHeight="1">
      <c r="A189" s="90">
        <f t="shared" si="2"/>
        <v>183</v>
      </c>
      <c r="B189" s="138" t="s">
        <v>4481</v>
      </c>
      <c r="C189" s="87">
        <v>4</v>
      </c>
      <c r="D189" s="87" t="s">
        <v>11</v>
      </c>
      <c r="E189" s="52" t="s">
        <v>4482</v>
      </c>
      <c r="F189" s="53">
        <v>23045</v>
      </c>
      <c r="G189" s="53">
        <v>41308</v>
      </c>
      <c r="H189" s="86"/>
      <c r="I189" s="59" t="s">
        <v>1575</v>
      </c>
    </row>
    <row r="190" spans="1:9" s="134" customFormat="1" ht="12" customHeight="1">
      <c r="A190" s="90">
        <f t="shared" si="2"/>
        <v>184</v>
      </c>
      <c r="B190" s="132" t="s">
        <v>4483</v>
      </c>
      <c r="C190" s="87">
        <v>1</v>
      </c>
      <c r="D190" s="90" t="s">
        <v>11</v>
      </c>
      <c r="E190" s="52" t="s">
        <v>4484</v>
      </c>
      <c r="F190" s="53">
        <v>29407</v>
      </c>
      <c r="G190" s="53">
        <v>41323</v>
      </c>
      <c r="H190" s="86"/>
      <c r="I190" s="59" t="s">
        <v>1575</v>
      </c>
    </row>
    <row r="191" spans="1:9" s="134" customFormat="1" ht="12" customHeight="1">
      <c r="A191" s="90">
        <f t="shared" si="2"/>
        <v>185</v>
      </c>
      <c r="B191" s="135" t="s">
        <v>1861</v>
      </c>
      <c r="C191" s="24">
        <v>5</v>
      </c>
      <c r="D191" s="24" t="s">
        <v>11</v>
      </c>
      <c r="E191" s="24" t="s">
        <v>1862</v>
      </c>
      <c r="F191" s="22">
        <v>22796</v>
      </c>
      <c r="G191" s="22">
        <v>41331</v>
      </c>
      <c r="H191" s="24">
        <v>1284</v>
      </c>
      <c r="I191" s="24" t="s">
        <v>12</v>
      </c>
    </row>
    <row r="192" spans="1:9" s="134" customFormat="1" ht="12" customHeight="1">
      <c r="A192" s="90">
        <f t="shared" si="2"/>
        <v>186</v>
      </c>
      <c r="B192" s="135" t="s">
        <v>1863</v>
      </c>
      <c r="C192" s="24">
        <v>4</v>
      </c>
      <c r="D192" s="24" t="s">
        <v>11</v>
      </c>
      <c r="E192" s="24" t="s">
        <v>1864</v>
      </c>
      <c r="F192" s="22">
        <v>21935</v>
      </c>
      <c r="G192" s="22">
        <v>41331</v>
      </c>
      <c r="H192" s="24">
        <v>1285</v>
      </c>
      <c r="I192" s="24" t="s">
        <v>12</v>
      </c>
    </row>
    <row r="193" spans="1:9" s="134" customFormat="1" ht="12" customHeight="1">
      <c r="A193" s="90">
        <f t="shared" si="2"/>
        <v>187</v>
      </c>
      <c r="B193" s="132" t="s">
        <v>4485</v>
      </c>
      <c r="C193" s="87">
        <v>3</v>
      </c>
      <c r="D193" s="87" t="s">
        <v>11</v>
      </c>
      <c r="E193" s="52" t="s">
        <v>4486</v>
      </c>
      <c r="F193" s="53">
        <v>23179</v>
      </c>
      <c r="G193" s="53">
        <v>41333</v>
      </c>
      <c r="H193" s="86"/>
      <c r="I193" s="59" t="s">
        <v>1575</v>
      </c>
    </row>
    <row r="194" spans="1:9" s="134" customFormat="1" ht="12" customHeight="1">
      <c r="A194" s="90">
        <f t="shared" si="2"/>
        <v>188</v>
      </c>
      <c r="B194" s="135" t="s">
        <v>1865</v>
      </c>
      <c r="C194" s="24">
        <v>7</v>
      </c>
      <c r="D194" s="24" t="s">
        <v>11</v>
      </c>
      <c r="E194" s="24" t="s">
        <v>1866</v>
      </c>
      <c r="F194" s="22">
        <v>19269</v>
      </c>
      <c r="G194" s="22">
        <v>41344</v>
      </c>
      <c r="H194" s="24">
        <v>1289</v>
      </c>
      <c r="I194" s="26" t="s">
        <v>12</v>
      </c>
    </row>
    <row r="195" spans="1:9" s="134" customFormat="1" ht="12" customHeight="1">
      <c r="A195" s="90">
        <f t="shared" si="2"/>
        <v>189</v>
      </c>
      <c r="B195" s="135" t="s">
        <v>1867</v>
      </c>
      <c r="C195" s="24">
        <v>3</v>
      </c>
      <c r="D195" s="24" t="s">
        <v>11</v>
      </c>
      <c r="E195" s="24" t="s">
        <v>1868</v>
      </c>
      <c r="F195" s="22">
        <v>20804</v>
      </c>
      <c r="G195" s="22">
        <v>41344</v>
      </c>
      <c r="H195" s="24">
        <v>1290</v>
      </c>
      <c r="I195" s="24" t="s">
        <v>12</v>
      </c>
    </row>
    <row r="196" spans="1:9" s="134" customFormat="1" ht="12" customHeight="1">
      <c r="A196" s="90">
        <f t="shared" si="2"/>
        <v>190</v>
      </c>
      <c r="B196" s="132" t="s">
        <v>4487</v>
      </c>
      <c r="C196" s="87">
        <v>3</v>
      </c>
      <c r="D196" s="87" t="s">
        <v>11</v>
      </c>
      <c r="E196" s="52" t="s">
        <v>4488</v>
      </c>
      <c r="F196" s="53">
        <v>19778</v>
      </c>
      <c r="G196" s="53">
        <v>41346</v>
      </c>
      <c r="H196" s="86"/>
      <c r="I196" s="59" t="s">
        <v>1575</v>
      </c>
    </row>
    <row r="197" spans="1:9" s="134" customFormat="1" ht="12" customHeight="1">
      <c r="A197" s="90">
        <f t="shared" si="2"/>
        <v>191</v>
      </c>
      <c r="B197" s="135" t="s">
        <v>1869</v>
      </c>
      <c r="C197" s="24">
        <v>1</v>
      </c>
      <c r="D197" s="24" t="s">
        <v>11</v>
      </c>
      <c r="E197" s="24" t="s">
        <v>1870</v>
      </c>
      <c r="F197" s="22">
        <v>22332</v>
      </c>
      <c r="G197" s="22">
        <v>41347</v>
      </c>
      <c r="H197" s="24">
        <v>1291</v>
      </c>
      <c r="I197" s="24" t="s">
        <v>12</v>
      </c>
    </row>
    <row r="198" spans="1:9" s="134" customFormat="1" ht="12" customHeight="1">
      <c r="A198" s="90">
        <f t="shared" si="2"/>
        <v>192</v>
      </c>
      <c r="B198" s="135" t="s">
        <v>1871</v>
      </c>
      <c r="C198" s="24">
        <v>4</v>
      </c>
      <c r="D198" s="24" t="s">
        <v>11</v>
      </c>
      <c r="E198" s="24" t="s">
        <v>1872</v>
      </c>
      <c r="F198" s="22">
        <v>22688</v>
      </c>
      <c r="G198" s="22">
        <v>41352</v>
      </c>
      <c r="H198" s="24">
        <v>1292</v>
      </c>
      <c r="I198" s="24" t="s">
        <v>12</v>
      </c>
    </row>
    <row r="199" spans="1:9" s="134" customFormat="1" ht="12" customHeight="1">
      <c r="A199" s="90">
        <f t="shared" si="2"/>
        <v>193</v>
      </c>
      <c r="B199" s="132" t="s">
        <v>4489</v>
      </c>
      <c r="C199" s="87">
        <v>7</v>
      </c>
      <c r="D199" s="87" t="s">
        <v>11</v>
      </c>
      <c r="E199" s="52" t="s">
        <v>4490</v>
      </c>
      <c r="F199" s="53">
        <v>24200</v>
      </c>
      <c r="G199" s="53">
        <v>41352</v>
      </c>
      <c r="H199" s="86"/>
      <c r="I199" s="59" t="s">
        <v>1575</v>
      </c>
    </row>
    <row r="200" spans="1:9" s="134" customFormat="1" ht="12" customHeight="1">
      <c r="A200" s="90">
        <f t="shared" si="2"/>
        <v>194</v>
      </c>
      <c r="B200" s="135" t="s">
        <v>1873</v>
      </c>
      <c r="C200" s="24">
        <v>2</v>
      </c>
      <c r="D200" s="24" t="s">
        <v>11</v>
      </c>
      <c r="E200" s="24" t="s">
        <v>1874</v>
      </c>
      <c r="F200" s="22">
        <v>19932</v>
      </c>
      <c r="G200" s="22">
        <v>41353</v>
      </c>
      <c r="H200" s="24">
        <v>1294</v>
      </c>
      <c r="I200" s="24" t="s">
        <v>12</v>
      </c>
    </row>
    <row r="201" spans="1:9" s="134" customFormat="1" ht="12" customHeight="1">
      <c r="A201" s="90">
        <f t="shared" ref="A201:A264" si="3">A200+1</f>
        <v>195</v>
      </c>
      <c r="B201" s="132" t="s">
        <v>4491</v>
      </c>
      <c r="C201" s="87">
        <v>7</v>
      </c>
      <c r="D201" s="90" t="s">
        <v>11</v>
      </c>
      <c r="E201" s="52" t="s">
        <v>4492</v>
      </c>
      <c r="F201" s="53">
        <v>20156</v>
      </c>
      <c r="G201" s="53">
        <v>41354</v>
      </c>
      <c r="H201" s="86"/>
      <c r="I201" s="59" t="s">
        <v>1575</v>
      </c>
    </row>
    <row r="202" spans="1:9" s="134" customFormat="1" ht="12" customHeight="1">
      <c r="A202" s="90">
        <f t="shared" si="3"/>
        <v>196</v>
      </c>
      <c r="B202" s="132" t="s">
        <v>4493</v>
      </c>
      <c r="C202" s="87">
        <v>4</v>
      </c>
      <c r="D202" s="91" t="s">
        <v>11</v>
      </c>
      <c r="E202" s="52" t="s">
        <v>4494</v>
      </c>
      <c r="F202" s="53">
        <v>21269</v>
      </c>
      <c r="G202" s="53">
        <v>41372</v>
      </c>
      <c r="H202" s="86"/>
      <c r="I202" s="59" t="s">
        <v>1575</v>
      </c>
    </row>
    <row r="203" spans="1:9" s="134" customFormat="1" ht="12" customHeight="1">
      <c r="A203" s="90">
        <f t="shared" si="3"/>
        <v>197</v>
      </c>
      <c r="B203" s="135" t="s">
        <v>1875</v>
      </c>
      <c r="C203" s="24">
        <v>7</v>
      </c>
      <c r="D203" s="24" t="s">
        <v>11</v>
      </c>
      <c r="E203" s="24" t="s">
        <v>1876</v>
      </c>
      <c r="F203" s="22">
        <v>24691</v>
      </c>
      <c r="G203" s="22">
        <v>41374</v>
      </c>
      <c r="H203" s="24">
        <v>1300</v>
      </c>
      <c r="I203" s="24" t="s">
        <v>12</v>
      </c>
    </row>
    <row r="204" spans="1:9" s="134" customFormat="1" ht="12" customHeight="1">
      <c r="A204" s="90">
        <f t="shared" si="3"/>
        <v>198</v>
      </c>
      <c r="B204" s="132" t="s">
        <v>4495</v>
      </c>
      <c r="C204" s="87">
        <v>2</v>
      </c>
      <c r="D204" s="87" t="s">
        <v>11</v>
      </c>
      <c r="E204" s="52" t="s">
        <v>4496</v>
      </c>
      <c r="F204" s="53">
        <v>20650</v>
      </c>
      <c r="G204" s="53">
        <v>41374</v>
      </c>
      <c r="H204" s="86"/>
      <c r="I204" s="59" t="s">
        <v>1575</v>
      </c>
    </row>
    <row r="205" spans="1:9" s="134" customFormat="1" ht="12" customHeight="1">
      <c r="A205" s="90">
        <f t="shared" si="3"/>
        <v>199</v>
      </c>
      <c r="B205" s="132" t="s">
        <v>4497</v>
      </c>
      <c r="C205" s="87">
        <v>3</v>
      </c>
      <c r="D205" s="87" t="s">
        <v>11</v>
      </c>
      <c r="E205" s="52" t="s">
        <v>4498</v>
      </c>
      <c r="F205" s="53">
        <v>22525</v>
      </c>
      <c r="G205" s="53">
        <v>41382</v>
      </c>
      <c r="H205" s="86"/>
      <c r="I205" s="59" t="s">
        <v>1575</v>
      </c>
    </row>
    <row r="206" spans="1:9" s="134" customFormat="1" ht="12" customHeight="1">
      <c r="A206" s="90">
        <f t="shared" si="3"/>
        <v>200</v>
      </c>
      <c r="B206" s="132" t="s">
        <v>4499</v>
      </c>
      <c r="C206" s="87">
        <v>4</v>
      </c>
      <c r="D206" s="87" t="s">
        <v>11</v>
      </c>
      <c r="E206" s="52" t="s">
        <v>4500</v>
      </c>
      <c r="F206" s="53">
        <v>22764</v>
      </c>
      <c r="G206" s="53">
        <v>41387</v>
      </c>
      <c r="H206" s="86"/>
      <c r="I206" s="59" t="s">
        <v>1575</v>
      </c>
    </row>
    <row r="207" spans="1:9" s="134" customFormat="1" ht="12" customHeight="1">
      <c r="A207" s="90">
        <f t="shared" si="3"/>
        <v>201</v>
      </c>
      <c r="B207" s="132" t="s">
        <v>4501</v>
      </c>
      <c r="C207" s="87">
        <v>5</v>
      </c>
      <c r="D207" s="87" t="s">
        <v>11</v>
      </c>
      <c r="E207" s="52" t="s">
        <v>4502</v>
      </c>
      <c r="F207" s="53">
        <v>21840</v>
      </c>
      <c r="G207" s="53">
        <v>41389</v>
      </c>
      <c r="H207" s="86"/>
      <c r="I207" s="59" t="s">
        <v>1575</v>
      </c>
    </row>
    <row r="208" spans="1:9" s="134" customFormat="1" ht="12" customHeight="1">
      <c r="A208" s="90">
        <f t="shared" si="3"/>
        <v>202</v>
      </c>
      <c r="B208" s="135" t="s">
        <v>1877</v>
      </c>
      <c r="C208" s="24">
        <v>5</v>
      </c>
      <c r="D208" s="24" t="s">
        <v>11</v>
      </c>
      <c r="E208" s="24" t="s">
        <v>1878</v>
      </c>
      <c r="F208" s="22">
        <v>22088</v>
      </c>
      <c r="G208" s="22">
        <v>41390</v>
      </c>
      <c r="H208" s="24">
        <v>1307</v>
      </c>
      <c r="I208" s="24" t="s">
        <v>12</v>
      </c>
    </row>
    <row r="209" spans="1:9" s="134" customFormat="1" ht="12" customHeight="1">
      <c r="A209" s="90">
        <f t="shared" si="3"/>
        <v>203</v>
      </c>
      <c r="B209" s="135" t="s">
        <v>1879</v>
      </c>
      <c r="C209" s="24">
        <v>1</v>
      </c>
      <c r="D209" s="24" t="s">
        <v>11</v>
      </c>
      <c r="E209" s="24" t="s">
        <v>1880</v>
      </c>
      <c r="F209" s="22">
        <v>20467</v>
      </c>
      <c r="G209" s="22">
        <v>41390</v>
      </c>
      <c r="H209" s="24">
        <v>1309</v>
      </c>
      <c r="I209" s="24" t="s">
        <v>12</v>
      </c>
    </row>
    <row r="210" spans="1:9" s="134" customFormat="1" ht="12" customHeight="1">
      <c r="A210" s="90">
        <f t="shared" si="3"/>
        <v>204</v>
      </c>
      <c r="B210" s="132" t="s">
        <v>4503</v>
      </c>
      <c r="C210" s="87">
        <v>2</v>
      </c>
      <c r="D210" s="90" t="s">
        <v>11</v>
      </c>
      <c r="E210" s="52" t="s">
        <v>4504</v>
      </c>
      <c r="F210" s="53">
        <v>18324</v>
      </c>
      <c r="G210" s="53">
        <v>41393</v>
      </c>
      <c r="H210" s="86"/>
      <c r="I210" s="59" t="s">
        <v>1575</v>
      </c>
    </row>
    <row r="211" spans="1:9" s="134" customFormat="1" ht="12" customHeight="1">
      <c r="A211" s="90">
        <f t="shared" si="3"/>
        <v>205</v>
      </c>
      <c r="B211" s="132" t="s">
        <v>4505</v>
      </c>
      <c r="C211" s="87">
        <v>8</v>
      </c>
      <c r="D211" s="87" t="s">
        <v>11</v>
      </c>
      <c r="E211" s="52" t="s">
        <v>4506</v>
      </c>
      <c r="F211" s="53">
        <v>18939</v>
      </c>
      <c r="G211" s="53">
        <v>41409</v>
      </c>
      <c r="H211" s="86"/>
      <c r="I211" s="59" t="s">
        <v>1575</v>
      </c>
    </row>
    <row r="212" spans="1:9" s="134" customFormat="1" ht="12" customHeight="1">
      <c r="A212" s="90">
        <f t="shared" si="3"/>
        <v>206</v>
      </c>
      <c r="B212" s="132" t="s">
        <v>4507</v>
      </c>
      <c r="C212" s="87">
        <v>5</v>
      </c>
      <c r="D212" s="87" t="s">
        <v>11</v>
      </c>
      <c r="E212" s="52" t="s">
        <v>4508</v>
      </c>
      <c r="F212" s="53">
        <v>23013</v>
      </c>
      <c r="G212" s="53">
        <v>41409</v>
      </c>
      <c r="H212" s="86"/>
      <c r="I212" s="59" t="s">
        <v>1575</v>
      </c>
    </row>
    <row r="213" spans="1:9" s="134" customFormat="1" ht="12" customHeight="1">
      <c r="A213" s="90">
        <f t="shared" si="3"/>
        <v>207</v>
      </c>
      <c r="B213" s="135" t="s">
        <v>1881</v>
      </c>
      <c r="C213" s="24">
        <v>4</v>
      </c>
      <c r="D213" s="24" t="s">
        <v>11</v>
      </c>
      <c r="E213" s="24" t="s">
        <v>1882</v>
      </c>
      <c r="F213" s="22">
        <v>23324</v>
      </c>
      <c r="G213" s="22">
        <v>41411</v>
      </c>
      <c r="H213" s="24">
        <v>1316</v>
      </c>
      <c r="I213" s="24" t="s">
        <v>12</v>
      </c>
    </row>
    <row r="214" spans="1:9" s="134" customFormat="1" ht="12" customHeight="1">
      <c r="A214" s="90">
        <f t="shared" si="3"/>
        <v>208</v>
      </c>
      <c r="B214" s="132" t="s">
        <v>4509</v>
      </c>
      <c r="C214" s="87">
        <v>5</v>
      </c>
      <c r="D214" s="87" t="s">
        <v>11</v>
      </c>
      <c r="E214" s="52" t="s">
        <v>4510</v>
      </c>
      <c r="F214" s="53">
        <v>21929</v>
      </c>
      <c r="G214" s="53">
        <v>41416</v>
      </c>
      <c r="H214" s="86"/>
      <c r="I214" s="59" t="s">
        <v>1575</v>
      </c>
    </row>
    <row r="215" spans="1:9" s="134" customFormat="1" ht="12" customHeight="1">
      <c r="A215" s="90">
        <f t="shared" si="3"/>
        <v>209</v>
      </c>
      <c r="B215" s="132" t="s">
        <v>4511</v>
      </c>
      <c r="C215" s="87">
        <v>7</v>
      </c>
      <c r="D215" s="90" t="s">
        <v>11</v>
      </c>
      <c r="E215" s="52" t="s">
        <v>4512</v>
      </c>
      <c r="F215" s="53">
        <v>22991</v>
      </c>
      <c r="G215" s="53">
        <v>41417</v>
      </c>
      <c r="H215" s="86"/>
      <c r="I215" s="59" t="s">
        <v>1575</v>
      </c>
    </row>
    <row r="216" spans="1:9" s="134" customFormat="1" ht="12" customHeight="1">
      <c r="A216" s="90">
        <f t="shared" si="3"/>
        <v>210</v>
      </c>
      <c r="B216" s="132" t="s">
        <v>4513</v>
      </c>
      <c r="C216" s="87">
        <v>6</v>
      </c>
      <c r="D216" s="91" t="s">
        <v>11</v>
      </c>
      <c r="E216" s="52" t="s">
        <v>4514</v>
      </c>
      <c r="F216" s="53">
        <v>22539</v>
      </c>
      <c r="G216" s="53">
        <v>41423</v>
      </c>
      <c r="H216" s="86"/>
      <c r="I216" s="59" t="s">
        <v>1575</v>
      </c>
    </row>
    <row r="217" spans="1:9" s="134" customFormat="1" ht="12" customHeight="1">
      <c r="A217" s="90">
        <f t="shared" si="3"/>
        <v>211</v>
      </c>
      <c r="B217" s="135" t="s">
        <v>1883</v>
      </c>
      <c r="C217" s="24">
        <v>2</v>
      </c>
      <c r="D217" s="24" t="s">
        <v>11</v>
      </c>
      <c r="E217" s="24" t="s">
        <v>1884</v>
      </c>
      <c r="F217" s="22">
        <v>22959</v>
      </c>
      <c r="G217" s="22">
        <v>41428</v>
      </c>
      <c r="H217" s="24">
        <v>1321</v>
      </c>
      <c r="I217" s="24" t="s">
        <v>12</v>
      </c>
    </row>
    <row r="218" spans="1:9" s="134" customFormat="1" ht="12" customHeight="1">
      <c r="A218" s="90">
        <f t="shared" si="3"/>
        <v>212</v>
      </c>
      <c r="B218" s="135" t="s">
        <v>1885</v>
      </c>
      <c r="C218" s="24">
        <v>6</v>
      </c>
      <c r="D218" s="24" t="s">
        <v>11</v>
      </c>
      <c r="E218" s="24" t="s">
        <v>1886</v>
      </c>
      <c r="F218" s="22">
        <v>21619</v>
      </c>
      <c r="G218" s="22">
        <v>41431</v>
      </c>
      <c r="H218" s="24">
        <v>1323</v>
      </c>
      <c r="I218" s="24" t="s">
        <v>12</v>
      </c>
    </row>
    <row r="219" spans="1:9" s="134" customFormat="1" ht="12" customHeight="1">
      <c r="A219" s="90">
        <f t="shared" si="3"/>
        <v>213</v>
      </c>
      <c r="B219" s="135" t="s">
        <v>1887</v>
      </c>
      <c r="C219" s="24">
        <v>6</v>
      </c>
      <c r="D219" s="24" t="s">
        <v>11</v>
      </c>
      <c r="E219" s="24" t="s">
        <v>1888</v>
      </c>
      <c r="F219" s="22">
        <v>19504</v>
      </c>
      <c r="G219" s="22">
        <v>41432</v>
      </c>
      <c r="H219" s="24">
        <v>1325</v>
      </c>
      <c r="I219" s="24" t="s">
        <v>12</v>
      </c>
    </row>
    <row r="220" spans="1:9" s="134" customFormat="1" ht="12" customHeight="1">
      <c r="A220" s="90">
        <f t="shared" si="3"/>
        <v>214</v>
      </c>
      <c r="B220" s="135" t="s">
        <v>1889</v>
      </c>
      <c r="C220" s="24">
        <v>8</v>
      </c>
      <c r="D220" s="24" t="s">
        <v>11</v>
      </c>
      <c r="E220" s="24" t="s">
        <v>1890</v>
      </c>
      <c r="F220" s="22">
        <v>22766</v>
      </c>
      <c r="G220" s="22">
        <v>41436</v>
      </c>
      <c r="H220" s="24">
        <v>1326</v>
      </c>
      <c r="I220" s="24" t="s">
        <v>12</v>
      </c>
    </row>
    <row r="221" spans="1:9" s="134" customFormat="1" ht="12" customHeight="1">
      <c r="A221" s="90">
        <f t="shared" si="3"/>
        <v>215</v>
      </c>
      <c r="B221" s="135" t="s">
        <v>1891</v>
      </c>
      <c r="C221" s="24">
        <v>2</v>
      </c>
      <c r="D221" s="24" t="s">
        <v>11</v>
      </c>
      <c r="E221" s="24" t="s">
        <v>1892</v>
      </c>
      <c r="F221" s="22">
        <v>31048</v>
      </c>
      <c r="G221" s="22">
        <v>41436</v>
      </c>
      <c r="H221" s="24">
        <v>1327</v>
      </c>
      <c r="I221" s="24" t="s">
        <v>12</v>
      </c>
    </row>
    <row r="222" spans="1:9" s="134" customFormat="1" ht="12" customHeight="1">
      <c r="A222" s="90">
        <f t="shared" si="3"/>
        <v>216</v>
      </c>
      <c r="B222" s="135" t="s">
        <v>1893</v>
      </c>
      <c r="C222" s="24">
        <v>2</v>
      </c>
      <c r="D222" s="24" t="s">
        <v>11</v>
      </c>
      <c r="E222" s="24" t="s">
        <v>1894</v>
      </c>
      <c r="F222" s="22">
        <v>21763</v>
      </c>
      <c r="G222" s="22">
        <v>41438</v>
      </c>
      <c r="H222" s="24">
        <v>1329</v>
      </c>
      <c r="I222" s="24" t="s">
        <v>12</v>
      </c>
    </row>
    <row r="223" spans="1:9" s="134" customFormat="1" ht="12" customHeight="1">
      <c r="A223" s="90">
        <f t="shared" si="3"/>
        <v>217</v>
      </c>
      <c r="B223" s="137" t="s">
        <v>4515</v>
      </c>
      <c r="C223" s="87">
        <v>1</v>
      </c>
      <c r="D223" s="87" t="s">
        <v>11</v>
      </c>
      <c r="E223" s="52" t="s">
        <v>4516</v>
      </c>
      <c r="F223" s="53">
        <v>31028</v>
      </c>
      <c r="G223" s="53">
        <v>41443</v>
      </c>
      <c r="H223" s="86"/>
      <c r="I223" s="59" t="s">
        <v>1575</v>
      </c>
    </row>
    <row r="224" spans="1:9" s="134" customFormat="1" ht="12" customHeight="1">
      <c r="A224" s="90">
        <f t="shared" si="3"/>
        <v>218</v>
      </c>
      <c r="B224" s="135" t="s">
        <v>1895</v>
      </c>
      <c r="C224" s="24">
        <v>3</v>
      </c>
      <c r="D224" s="24" t="s">
        <v>11</v>
      </c>
      <c r="E224" s="24" t="s">
        <v>1896</v>
      </c>
      <c r="F224" s="22">
        <v>22947</v>
      </c>
      <c r="G224" s="22">
        <v>41444</v>
      </c>
      <c r="H224" s="24">
        <v>1330</v>
      </c>
      <c r="I224" s="24" t="s">
        <v>12</v>
      </c>
    </row>
    <row r="225" spans="1:9" s="134" customFormat="1" ht="12" customHeight="1">
      <c r="A225" s="90">
        <f t="shared" si="3"/>
        <v>219</v>
      </c>
      <c r="B225" s="132" t="s">
        <v>4517</v>
      </c>
      <c r="C225" s="87">
        <v>2</v>
      </c>
      <c r="D225" s="87" t="s">
        <v>11</v>
      </c>
      <c r="E225" s="52" t="s">
        <v>4518</v>
      </c>
      <c r="F225" s="53">
        <v>19890</v>
      </c>
      <c r="G225" s="53">
        <v>41444</v>
      </c>
      <c r="H225" s="86"/>
      <c r="I225" s="59" t="s">
        <v>1575</v>
      </c>
    </row>
    <row r="226" spans="1:9" s="134" customFormat="1" ht="12" customHeight="1">
      <c r="A226" s="90">
        <f t="shared" si="3"/>
        <v>220</v>
      </c>
      <c r="B226" s="132" t="s">
        <v>4519</v>
      </c>
      <c r="C226" s="87">
        <v>3</v>
      </c>
      <c r="D226" s="87" t="s">
        <v>11</v>
      </c>
      <c r="E226" s="52" t="s">
        <v>4520</v>
      </c>
      <c r="F226" s="53">
        <v>20899</v>
      </c>
      <c r="G226" s="53">
        <v>41445</v>
      </c>
      <c r="H226" s="86"/>
      <c r="I226" s="59" t="s">
        <v>1575</v>
      </c>
    </row>
    <row r="227" spans="1:9" s="134" customFormat="1" ht="12" customHeight="1">
      <c r="A227" s="90">
        <f t="shared" si="3"/>
        <v>221</v>
      </c>
      <c r="B227" s="135" t="s">
        <v>1897</v>
      </c>
      <c r="C227" s="24">
        <v>1</v>
      </c>
      <c r="D227" s="24" t="s">
        <v>11</v>
      </c>
      <c r="E227" s="24" t="s">
        <v>1898</v>
      </c>
      <c r="F227" s="22">
        <v>19360</v>
      </c>
      <c r="G227" s="22">
        <v>41453</v>
      </c>
      <c r="H227" s="24">
        <v>1334</v>
      </c>
      <c r="I227" s="24" t="s">
        <v>12</v>
      </c>
    </row>
    <row r="228" spans="1:9" s="134" customFormat="1" ht="12" customHeight="1">
      <c r="A228" s="90">
        <f t="shared" si="3"/>
        <v>222</v>
      </c>
      <c r="B228" s="132" t="s">
        <v>4521</v>
      </c>
      <c r="C228" s="87">
        <v>3</v>
      </c>
      <c r="D228" s="87" t="s">
        <v>11</v>
      </c>
      <c r="E228" s="52" t="s">
        <v>4522</v>
      </c>
      <c r="F228" s="53">
        <v>21916</v>
      </c>
      <c r="G228" s="53">
        <v>41463</v>
      </c>
      <c r="H228" s="86"/>
      <c r="I228" s="59" t="s">
        <v>1575</v>
      </c>
    </row>
    <row r="229" spans="1:9" s="134" customFormat="1" ht="12" customHeight="1">
      <c r="A229" s="90">
        <f t="shared" si="3"/>
        <v>223</v>
      </c>
      <c r="B229" s="132" t="s">
        <v>4523</v>
      </c>
      <c r="C229" s="87">
        <v>1</v>
      </c>
      <c r="D229" s="90" t="s">
        <v>11</v>
      </c>
      <c r="E229" s="52" t="s">
        <v>4524</v>
      </c>
      <c r="F229" s="53">
        <v>21474</v>
      </c>
      <c r="G229" s="53">
        <v>41464</v>
      </c>
      <c r="H229" s="86"/>
      <c r="I229" s="59" t="s">
        <v>1575</v>
      </c>
    </row>
    <row r="230" spans="1:9" s="134" customFormat="1" ht="12" customHeight="1">
      <c r="A230" s="90">
        <f t="shared" si="3"/>
        <v>224</v>
      </c>
      <c r="B230" s="135" t="s">
        <v>1899</v>
      </c>
      <c r="C230" s="24">
        <v>3</v>
      </c>
      <c r="D230" s="24" t="s">
        <v>11</v>
      </c>
      <c r="E230" s="24" t="s">
        <v>1900</v>
      </c>
      <c r="F230" s="22">
        <v>22409</v>
      </c>
      <c r="G230" s="22">
        <v>41465</v>
      </c>
      <c r="H230" s="24">
        <v>1338</v>
      </c>
      <c r="I230" s="24" t="s">
        <v>12</v>
      </c>
    </row>
    <row r="231" spans="1:9" s="134" customFormat="1" ht="12" customHeight="1">
      <c r="A231" s="90">
        <f t="shared" si="3"/>
        <v>225</v>
      </c>
      <c r="B231" s="132" t="s">
        <v>4525</v>
      </c>
      <c r="C231" s="87">
        <v>3</v>
      </c>
      <c r="D231" s="87" t="s">
        <v>11</v>
      </c>
      <c r="E231" s="52" t="s">
        <v>4526</v>
      </c>
      <c r="F231" s="53">
        <v>24011</v>
      </c>
      <c r="G231" s="53">
        <v>41465</v>
      </c>
      <c r="H231" s="86"/>
      <c r="I231" s="59" t="s">
        <v>1575</v>
      </c>
    </row>
    <row r="232" spans="1:9" s="134" customFormat="1" ht="12" customHeight="1">
      <c r="A232" s="90">
        <f t="shared" si="3"/>
        <v>226</v>
      </c>
      <c r="B232" s="132" t="s">
        <v>4527</v>
      </c>
      <c r="C232" s="87">
        <v>5</v>
      </c>
      <c r="D232" s="87" t="s">
        <v>11</v>
      </c>
      <c r="E232" s="52" t="s">
        <v>4528</v>
      </c>
      <c r="F232" s="53">
        <v>22737</v>
      </c>
      <c r="G232" s="53">
        <v>41474</v>
      </c>
      <c r="H232" s="86"/>
      <c r="I232" s="59" t="s">
        <v>1575</v>
      </c>
    </row>
    <row r="233" spans="1:9" s="134" customFormat="1" ht="12" customHeight="1">
      <c r="A233" s="90">
        <f t="shared" si="3"/>
        <v>227</v>
      </c>
      <c r="B233" s="135" t="s">
        <v>1901</v>
      </c>
      <c r="C233" s="24">
        <v>6</v>
      </c>
      <c r="D233" s="24" t="s">
        <v>11</v>
      </c>
      <c r="E233" s="24" t="s">
        <v>1902</v>
      </c>
      <c r="F233" s="22">
        <v>22886</v>
      </c>
      <c r="G233" s="22">
        <v>41474</v>
      </c>
      <c r="H233" s="33" t="s">
        <v>1903</v>
      </c>
      <c r="I233" s="24" t="s">
        <v>12</v>
      </c>
    </row>
    <row r="234" spans="1:9" s="134" customFormat="1" ht="12" customHeight="1">
      <c r="A234" s="90">
        <f t="shared" si="3"/>
        <v>228</v>
      </c>
      <c r="B234" s="132" t="s">
        <v>4529</v>
      </c>
      <c r="C234" s="87">
        <v>6</v>
      </c>
      <c r="D234" s="87" t="s">
        <v>11</v>
      </c>
      <c r="E234" s="52" t="s">
        <v>4530</v>
      </c>
      <c r="F234" s="53">
        <v>23179</v>
      </c>
      <c r="G234" s="53">
        <v>41478</v>
      </c>
      <c r="H234" s="86"/>
      <c r="I234" s="59" t="s">
        <v>1575</v>
      </c>
    </row>
    <row r="235" spans="1:9" s="134" customFormat="1" ht="12" customHeight="1">
      <c r="A235" s="90">
        <f t="shared" si="3"/>
        <v>229</v>
      </c>
      <c r="B235" s="135" t="s">
        <v>1904</v>
      </c>
      <c r="C235" s="24">
        <v>3</v>
      </c>
      <c r="D235" s="24" t="s">
        <v>11</v>
      </c>
      <c r="E235" s="24" t="s">
        <v>1905</v>
      </c>
      <c r="F235" s="22">
        <v>19313</v>
      </c>
      <c r="G235" s="22">
        <v>41478</v>
      </c>
      <c r="H235" s="24">
        <v>1342</v>
      </c>
      <c r="I235" s="22" t="s">
        <v>12</v>
      </c>
    </row>
    <row r="236" spans="1:9" s="134" customFormat="1" ht="12" customHeight="1">
      <c r="A236" s="90">
        <f t="shared" si="3"/>
        <v>230</v>
      </c>
      <c r="B236" s="135" t="s">
        <v>1906</v>
      </c>
      <c r="C236" s="24">
        <v>4</v>
      </c>
      <c r="D236" s="24" t="s">
        <v>11</v>
      </c>
      <c r="E236" s="24" t="s">
        <v>1907</v>
      </c>
      <c r="F236" s="22">
        <v>19962</v>
      </c>
      <c r="G236" s="22">
        <v>41478</v>
      </c>
      <c r="H236" s="24">
        <v>1343</v>
      </c>
      <c r="I236" s="24" t="s">
        <v>12</v>
      </c>
    </row>
    <row r="237" spans="1:9" s="134" customFormat="1" ht="12" customHeight="1">
      <c r="A237" s="90">
        <f t="shared" si="3"/>
        <v>231</v>
      </c>
      <c r="B237" s="132" t="s">
        <v>4531</v>
      </c>
      <c r="C237" s="87">
        <v>2</v>
      </c>
      <c r="D237" s="90" t="s">
        <v>11</v>
      </c>
      <c r="E237" s="52" t="s">
        <v>4532</v>
      </c>
      <c r="F237" s="53">
        <v>20275</v>
      </c>
      <c r="G237" s="53">
        <v>41479</v>
      </c>
      <c r="H237" s="86"/>
      <c r="I237" s="59" t="s">
        <v>1575</v>
      </c>
    </row>
    <row r="238" spans="1:9" s="134" customFormat="1" ht="12" customHeight="1">
      <c r="A238" s="90">
        <f t="shared" si="3"/>
        <v>232</v>
      </c>
      <c r="B238" s="132" t="s">
        <v>4533</v>
      </c>
      <c r="C238" s="87">
        <v>5</v>
      </c>
      <c r="D238" s="91" t="s">
        <v>11</v>
      </c>
      <c r="E238" s="52" t="s">
        <v>4534</v>
      </c>
      <c r="F238" s="53">
        <v>18097</v>
      </c>
      <c r="G238" s="53">
        <v>41485</v>
      </c>
      <c r="H238" s="86"/>
      <c r="I238" s="59" t="s">
        <v>1575</v>
      </c>
    </row>
    <row r="239" spans="1:9" s="134" customFormat="1" ht="12" customHeight="1">
      <c r="A239" s="90">
        <f t="shared" si="3"/>
        <v>233</v>
      </c>
      <c r="B239" s="135" t="s">
        <v>1908</v>
      </c>
      <c r="C239" s="24">
        <v>2</v>
      </c>
      <c r="D239" s="24" t="s">
        <v>11</v>
      </c>
      <c r="E239" s="24" t="s">
        <v>1909</v>
      </c>
      <c r="F239" s="22">
        <v>21930</v>
      </c>
      <c r="G239" s="22">
        <v>41491</v>
      </c>
      <c r="H239" s="24">
        <v>1345</v>
      </c>
      <c r="I239" s="24" t="s">
        <v>12</v>
      </c>
    </row>
    <row r="240" spans="1:9" s="134" customFormat="1" ht="12" customHeight="1">
      <c r="A240" s="90">
        <f t="shared" si="3"/>
        <v>234</v>
      </c>
      <c r="B240" s="135" t="s">
        <v>1910</v>
      </c>
      <c r="C240" s="24">
        <v>4</v>
      </c>
      <c r="D240" s="59" t="s">
        <v>11</v>
      </c>
      <c r="E240" s="24" t="s">
        <v>1911</v>
      </c>
      <c r="F240" s="22">
        <v>23594</v>
      </c>
      <c r="G240" s="22">
        <v>41856</v>
      </c>
      <c r="H240" s="23">
        <v>1055</v>
      </c>
      <c r="I240" s="22" t="s">
        <v>12</v>
      </c>
    </row>
    <row r="241" spans="1:9" s="134" customFormat="1" ht="12" customHeight="1">
      <c r="A241" s="90">
        <f t="shared" si="3"/>
        <v>235</v>
      </c>
      <c r="B241" s="135" t="s">
        <v>1912</v>
      </c>
      <c r="C241" s="24">
        <v>3</v>
      </c>
      <c r="D241" s="59" t="s">
        <v>11</v>
      </c>
      <c r="E241" s="24" t="s">
        <v>1913</v>
      </c>
      <c r="F241" s="22">
        <v>24493</v>
      </c>
      <c r="G241" s="22">
        <v>41494</v>
      </c>
      <c r="H241" s="23">
        <v>866</v>
      </c>
      <c r="I241" s="22" t="s">
        <v>12</v>
      </c>
    </row>
    <row r="242" spans="1:9" s="134" customFormat="1" ht="12" customHeight="1">
      <c r="A242" s="90">
        <f t="shared" si="3"/>
        <v>236</v>
      </c>
      <c r="B242" s="135" t="s">
        <v>1914</v>
      </c>
      <c r="C242" s="24">
        <v>2</v>
      </c>
      <c r="D242" s="24" t="s">
        <v>11</v>
      </c>
      <c r="E242" s="24" t="s">
        <v>1915</v>
      </c>
      <c r="F242" s="22">
        <v>15231</v>
      </c>
      <c r="G242" s="22">
        <v>41506</v>
      </c>
      <c r="H242" s="24">
        <v>1346</v>
      </c>
      <c r="I242" s="24" t="s">
        <v>12</v>
      </c>
    </row>
    <row r="243" spans="1:9" s="134" customFormat="1" ht="12" customHeight="1">
      <c r="A243" s="90">
        <f t="shared" si="3"/>
        <v>237</v>
      </c>
      <c r="B243" s="135" t="s">
        <v>1916</v>
      </c>
      <c r="C243" s="24">
        <v>3</v>
      </c>
      <c r="D243" s="24" t="s">
        <v>11</v>
      </c>
      <c r="E243" s="24" t="s">
        <v>1917</v>
      </c>
      <c r="F243" s="22">
        <v>22053</v>
      </c>
      <c r="G243" s="22">
        <v>41513</v>
      </c>
      <c r="H243" s="24">
        <v>1347</v>
      </c>
      <c r="I243" s="24" t="s">
        <v>12</v>
      </c>
    </row>
    <row r="244" spans="1:9" s="134" customFormat="1" ht="12" customHeight="1">
      <c r="A244" s="90">
        <f t="shared" si="3"/>
        <v>238</v>
      </c>
      <c r="B244" s="135" t="s">
        <v>1918</v>
      </c>
      <c r="C244" s="24">
        <v>3</v>
      </c>
      <c r="D244" s="24" t="s">
        <v>11</v>
      </c>
      <c r="E244" s="24" t="s">
        <v>1919</v>
      </c>
      <c r="F244" s="22">
        <v>21108</v>
      </c>
      <c r="G244" s="22">
        <v>41528</v>
      </c>
      <c r="H244" s="24">
        <v>1349</v>
      </c>
      <c r="I244" s="24" t="s">
        <v>12</v>
      </c>
    </row>
    <row r="245" spans="1:9" s="134" customFormat="1" ht="12" customHeight="1">
      <c r="A245" s="90">
        <f t="shared" si="3"/>
        <v>239</v>
      </c>
      <c r="B245" s="135" t="s">
        <v>1920</v>
      </c>
      <c r="C245" s="24">
        <v>5</v>
      </c>
      <c r="D245" s="24" t="s">
        <v>11</v>
      </c>
      <c r="E245" s="24" t="s">
        <v>1921</v>
      </c>
      <c r="F245" s="22">
        <v>19480</v>
      </c>
      <c r="G245" s="22">
        <v>41530</v>
      </c>
      <c r="H245" s="24">
        <v>1350</v>
      </c>
      <c r="I245" s="24" t="s">
        <v>12</v>
      </c>
    </row>
    <row r="246" spans="1:9" s="134" customFormat="1" ht="12" customHeight="1">
      <c r="A246" s="90">
        <f t="shared" si="3"/>
        <v>240</v>
      </c>
      <c r="B246" s="135" t="s">
        <v>1922</v>
      </c>
      <c r="C246" s="24">
        <v>7</v>
      </c>
      <c r="D246" s="24" t="s">
        <v>11</v>
      </c>
      <c r="E246" s="24" t="s">
        <v>1923</v>
      </c>
      <c r="F246" s="22">
        <v>19545</v>
      </c>
      <c r="G246" s="22">
        <v>41548</v>
      </c>
      <c r="H246" s="24">
        <v>1356</v>
      </c>
      <c r="I246" s="24" t="s">
        <v>12</v>
      </c>
    </row>
    <row r="247" spans="1:9" s="134" customFormat="1" ht="12" customHeight="1">
      <c r="A247" s="90">
        <f t="shared" si="3"/>
        <v>241</v>
      </c>
      <c r="B247" s="132" t="s">
        <v>4535</v>
      </c>
      <c r="C247" s="87">
        <v>4</v>
      </c>
      <c r="D247" s="87" t="s">
        <v>11</v>
      </c>
      <c r="E247" s="52" t="s">
        <v>4536</v>
      </c>
      <c r="F247" s="53">
        <v>21951</v>
      </c>
      <c r="G247" s="53">
        <v>41561</v>
      </c>
      <c r="H247" s="86"/>
      <c r="I247" s="59" t="s">
        <v>1575</v>
      </c>
    </row>
    <row r="248" spans="1:9" s="134" customFormat="1" ht="12" customHeight="1">
      <c r="A248" s="90">
        <f t="shared" si="3"/>
        <v>242</v>
      </c>
      <c r="B248" s="132" t="s">
        <v>4537</v>
      </c>
      <c r="C248" s="87">
        <v>2</v>
      </c>
      <c r="D248" s="87" t="s">
        <v>11</v>
      </c>
      <c r="E248" s="52" t="s">
        <v>4538</v>
      </c>
      <c r="F248" s="53">
        <v>20211</v>
      </c>
      <c r="G248" s="53">
        <v>41570</v>
      </c>
      <c r="H248" s="86"/>
      <c r="I248" s="59" t="s">
        <v>1575</v>
      </c>
    </row>
    <row r="249" spans="1:9" s="134" customFormat="1" ht="12" customHeight="1">
      <c r="A249" s="90">
        <f t="shared" si="3"/>
        <v>243</v>
      </c>
      <c r="B249" s="132" t="s">
        <v>4539</v>
      </c>
      <c r="C249" s="87">
        <v>5</v>
      </c>
      <c r="D249" s="87" t="s">
        <v>11</v>
      </c>
      <c r="E249" s="52" t="s">
        <v>4540</v>
      </c>
      <c r="F249" s="53">
        <v>22941</v>
      </c>
      <c r="G249" s="53">
        <v>41575</v>
      </c>
      <c r="H249" s="86"/>
      <c r="I249" s="59" t="s">
        <v>1575</v>
      </c>
    </row>
    <row r="250" spans="1:9" s="134" customFormat="1" ht="12" customHeight="1">
      <c r="A250" s="90">
        <f t="shared" si="3"/>
        <v>244</v>
      </c>
      <c r="B250" s="132" t="s">
        <v>4541</v>
      </c>
      <c r="C250" s="87">
        <v>2</v>
      </c>
      <c r="D250" s="87" t="s">
        <v>11</v>
      </c>
      <c r="E250" s="52" t="s">
        <v>4542</v>
      </c>
      <c r="F250" s="53">
        <v>21501</v>
      </c>
      <c r="G250" s="53">
        <v>41584</v>
      </c>
      <c r="H250" s="86"/>
      <c r="I250" s="59" t="s">
        <v>1575</v>
      </c>
    </row>
    <row r="251" spans="1:9" s="134" customFormat="1" ht="12" customHeight="1">
      <c r="A251" s="90">
        <f t="shared" si="3"/>
        <v>245</v>
      </c>
      <c r="B251" s="132" t="s">
        <v>4543</v>
      </c>
      <c r="C251" s="87">
        <v>2</v>
      </c>
      <c r="D251" s="90" t="s">
        <v>11</v>
      </c>
      <c r="E251" s="52" t="s">
        <v>4544</v>
      </c>
      <c r="F251" s="53">
        <v>22647</v>
      </c>
      <c r="G251" s="53">
        <v>41590</v>
      </c>
      <c r="H251" s="86"/>
      <c r="I251" s="59" t="s">
        <v>1575</v>
      </c>
    </row>
    <row r="252" spans="1:9" s="134" customFormat="1" ht="12" customHeight="1">
      <c r="A252" s="90">
        <f t="shared" si="3"/>
        <v>246</v>
      </c>
      <c r="B252" s="135" t="s">
        <v>1924</v>
      </c>
      <c r="C252" s="24">
        <v>2</v>
      </c>
      <c r="D252" s="24" t="s">
        <v>11</v>
      </c>
      <c r="E252" s="24" t="s">
        <v>1925</v>
      </c>
      <c r="F252" s="22">
        <v>27395</v>
      </c>
      <c r="G252" s="22">
        <v>41590</v>
      </c>
      <c r="H252" s="24">
        <v>1363</v>
      </c>
      <c r="I252" s="24" t="s">
        <v>12</v>
      </c>
    </row>
    <row r="253" spans="1:9" s="134" customFormat="1" ht="12" customHeight="1">
      <c r="A253" s="90">
        <f t="shared" si="3"/>
        <v>247</v>
      </c>
      <c r="B253" s="135" t="s">
        <v>1926</v>
      </c>
      <c r="C253" s="24">
        <v>2</v>
      </c>
      <c r="D253" s="24" t="s">
        <v>11</v>
      </c>
      <c r="E253" s="24" t="s">
        <v>1927</v>
      </c>
      <c r="F253" s="22">
        <v>18454</v>
      </c>
      <c r="G253" s="22">
        <v>41592</v>
      </c>
      <c r="H253" s="24">
        <v>1364</v>
      </c>
      <c r="I253" s="24" t="s">
        <v>12</v>
      </c>
    </row>
    <row r="254" spans="1:9" s="134" customFormat="1" ht="12" customHeight="1">
      <c r="A254" s="90">
        <f t="shared" si="3"/>
        <v>248</v>
      </c>
      <c r="B254" s="135" t="s">
        <v>1928</v>
      </c>
      <c r="C254" s="24">
        <v>3</v>
      </c>
      <c r="D254" s="24" t="s">
        <v>11</v>
      </c>
      <c r="E254" s="24" t="s">
        <v>1929</v>
      </c>
      <c r="F254" s="22">
        <v>23075</v>
      </c>
      <c r="G254" s="22">
        <v>41592</v>
      </c>
      <c r="H254" s="24">
        <v>1365</v>
      </c>
      <c r="I254" s="24" t="s">
        <v>12</v>
      </c>
    </row>
    <row r="255" spans="1:9" s="134" customFormat="1" ht="12" customHeight="1">
      <c r="A255" s="90">
        <f t="shared" si="3"/>
        <v>249</v>
      </c>
      <c r="B255" s="132" t="s">
        <v>4545</v>
      </c>
      <c r="C255" s="87">
        <v>2</v>
      </c>
      <c r="D255" s="87" t="s">
        <v>11</v>
      </c>
      <c r="E255" s="52" t="s">
        <v>4546</v>
      </c>
      <c r="F255" s="53">
        <v>22406</v>
      </c>
      <c r="G255" s="53">
        <v>41593</v>
      </c>
      <c r="H255" s="86"/>
      <c r="I255" s="59" t="s">
        <v>1575</v>
      </c>
    </row>
    <row r="256" spans="1:9" s="134" customFormat="1" ht="12" customHeight="1">
      <c r="A256" s="90">
        <f t="shared" si="3"/>
        <v>250</v>
      </c>
      <c r="B256" s="133" t="s">
        <v>1930</v>
      </c>
      <c r="C256" s="23">
        <v>3</v>
      </c>
      <c r="D256" s="24" t="s">
        <v>11</v>
      </c>
      <c r="E256" s="23" t="s">
        <v>1931</v>
      </c>
      <c r="F256" s="22">
        <v>23343</v>
      </c>
      <c r="G256" s="22">
        <v>41606</v>
      </c>
      <c r="H256" s="23">
        <v>927</v>
      </c>
      <c r="I256" s="24" t="s">
        <v>12</v>
      </c>
    </row>
    <row r="257" spans="1:9" s="134" customFormat="1" ht="12" customHeight="1">
      <c r="A257" s="90">
        <f t="shared" si="3"/>
        <v>251</v>
      </c>
      <c r="B257" s="132" t="s">
        <v>4547</v>
      </c>
      <c r="C257" s="87">
        <v>2</v>
      </c>
      <c r="D257" s="87" t="s">
        <v>11</v>
      </c>
      <c r="E257" s="52" t="s">
        <v>4548</v>
      </c>
      <c r="F257" s="53">
        <v>19312</v>
      </c>
      <c r="G257" s="53">
        <v>41611</v>
      </c>
      <c r="H257" s="86"/>
      <c r="I257" s="59" t="s">
        <v>1575</v>
      </c>
    </row>
    <row r="258" spans="1:9" s="134" customFormat="1" ht="12" customHeight="1">
      <c r="A258" s="90">
        <f t="shared" si="3"/>
        <v>252</v>
      </c>
      <c r="B258" s="132" t="s">
        <v>4549</v>
      </c>
      <c r="C258" s="87">
        <v>2</v>
      </c>
      <c r="D258" s="87" t="s">
        <v>11</v>
      </c>
      <c r="E258" s="52" t="s">
        <v>4550</v>
      </c>
      <c r="F258" s="53">
        <v>21153</v>
      </c>
      <c r="G258" s="53">
        <v>41617</v>
      </c>
      <c r="H258" s="86"/>
      <c r="I258" s="59" t="s">
        <v>1575</v>
      </c>
    </row>
    <row r="259" spans="1:9" s="134" customFormat="1" ht="12" customHeight="1">
      <c r="A259" s="90">
        <f t="shared" si="3"/>
        <v>253</v>
      </c>
      <c r="B259" s="137" t="s">
        <v>4551</v>
      </c>
      <c r="C259" s="87">
        <v>1</v>
      </c>
      <c r="D259" s="87" t="s">
        <v>11</v>
      </c>
      <c r="E259" s="52" t="s">
        <v>4552</v>
      </c>
      <c r="F259" s="53">
        <v>32516</v>
      </c>
      <c r="G259" s="53">
        <v>41618</v>
      </c>
      <c r="H259" s="86"/>
      <c r="I259" s="59" t="s">
        <v>1575</v>
      </c>
    </row>
    <row r="260" spans="1:9" s="134" customFormat="1" ht="12" customHeight="1">
      <c r="A260" s="90">
        <f t="shared" si="3"/>
        <v>254</v>
      </c>
      <c r="B260" s="135" t="s">
        <v>1932</v>
      </c>
      <c r="C260" s="24">
        <v>3</v>
      </c>
      <c r="D260" s="24" t="s">
        <v>11</v>
      </c>
      <c r="E260" s="24" t="s">
        <v>1933</v>
      </c>
      <c r="F260" s="22">
        <v>21499</v>
      </c>
      <c r="G260" s="22">
        <v>41625</v>
      </c>
      <c r="H260" s="24">
        <v>1369</v>
      </c>
      <c r="I260" s="23" t="s">
        <v>12</v>
      </c>
    </row>
    <row r="261" spans="1:9" s="134" customFormat="1" ht="12" customHeight="1">
      <c r="A261" s="90">
        <f t="shared" si="3"/>
        <v>255</v>
      </c>
      <c r="B261" s="132" t="s">
        <v>4553</v>
      </c>
      <c r="C261" s="87">
        <v>1</v>
      </c>
      <c r="D261" s="90" t="s">
        <v>11</v>
      </c>
      <c r="E261" s="52" t="s">
        <v>4554</v>
      </c>
      <c r="F261" s="53">
        <v>20565</v>
      </c>
      <c r="G261" s="53">
        <v>41631</v>
      </c>
      <c r="H261" s="86"/>
      <c r="I261" s="59" t="s">
        <v>1575</v>
      </c>
    </row>
    <row r="262" spans="1:9" s="134" customFormat="1" ht="12" customHeight="1">
      <c r="A262" s="90">
        <f t="shared" si="3"/>
        <v>256</v>
      </c>
      <c r="B262" s="132" t="s">
        <v>4555</v>
      </c>
      <c r="C262" s="87">
        <v>5</v>
      </c>
      <c r="D262" s="91" t="s">
        <v>11</v>
      </c>
      <c r="E262" s="52" t="s">
        <v>4556</v>
      </c>
      <c r="F262" s="53">
        <v>22013</v>
      </c>
      <c r="G262" s="53">
        <v>41631</v>
      </c>
      <c r="H262" s="86"/>
      <c r="I262" s="59" t="s">
        <v>1575</v>
      </c>
    </row>
    <row r="263" spans="1:9" s="134" customFormat="1" ht="12" customHeight="1">
      <c r="A263" s="90">
        <f t="shared" si="3"/>
        <v>257</v>
      </c>
      <c r="B263" s="132" t="s">
        <v>4557</v>
      </c>
      <c r="C263" s="87">
        <v>2</v>
      </c>
      <c r="D263" s="87" t="s">
        <v>11</v>
      </c>
      <c r="E263" s="52" t="s">
        <v>4558</v>
      </c>
      <c r="F263" s="53">
        <v>21964</v>
      </c>
      <c r="G263" s="53">
        <v>41632</v>
      </c>
      <c r="H263" s="86"/>
      <c r="I263" s="59" t="s">
        <v>1575</v>
      </c>
    </row>
    <row r="264" spans="1:9" s="134" customFormat="1" ht="12" customHeight="1">
      <c r="A264" s="90">
        <f t="shared" si="3"/>
        <v>258</v>
      </c>
      <c r="B264" s="132" t="s">
        <v>4559</v>
      </c>
      <c r="C264" s="87">
        <v>2</v>
      </c>
      <c r="D264" s="87" t="s">
        <v>11</v>
      </c>
      <c r="E264" s="52" t="s">
        <v>4560</v>
      </c>
      <c r="F264" s="53">
        <v>22190</v>
      </c>
      <c r="G264" s="53">
        <v>41634</v>
      </c>
      <c r="H264" s="86"/>
      <c r="I264" s="59" t="s">
        <v>1575</v>
      </c>
    </row>
    <row r="265" spans="1:9" s="134" customFormat="1" ht="12" customHeight="1">
      <c r="A265" s="90">
        <f t="shared" ref="A265:A328" si="4">A264+1</f>
        <v>259</v>
      </c>
      <c r="B265" s="135" t="s">
        <v>1934</v>
      </c>
      <c r="C265" s="24">
        <v>2</v>
      </c>
      <c r="D265" s="24" t="s">
        <v>11</v>
      </c>
      <c r="E265" s="24" t="s">
        <v>1935</v>
      </c>
      <c r="F265" s="22">
        <v>23389</v>
      </c>
      <c r="G265" s="22">
        <v>41652</v>
      </c>
      <c r="H265" s="23">
        <v>876</v>
      </c>
      <c r="I265" s="24" t="s">
        <v>12</v>
      </c>
    </row>
    <row r="266" spans="1:9" s="134" customFormat="1" ht="12" customHeight="1">
      <c r="A266" s="90">
        <f t="shared" si="4"/>
        <v>260</v>
      </c>
      <c r="B266" s="132" t="s">
        <v>4561</v>
      </c>
      <c r="C266" s="87">
        <v>2</v>
      </c>
      <c r="D266" s="87" t="s">
        <v>11</v>
      </c>
      <c r="E266" s="52" t="s">
        <v>4562</v>
      </c>
      <c r="F266" s="53">
        <v>22994</v>
      </c>
      <c r="G266" s="53">
        <v>41668</v>
      </c>
      <c r="H266" s="86"/>
      <c r="I266" s="59" t="s">
        <v>1575</v>
      </c>
    </row>
    <row r="267" spans="1:9" s="134" customFormat="1" ht="12" customHeight="1">
      <c r="A267" s="90">
        <f t="shared" si="4"/>
        <v>261</v>
      </c>
      <c r="B267" s="132" t="s">
        <v>4563</v>
      </c>
      <c r="C267" s="87">
        <v>2</v>
      </c>
      <c r="D267" s="87" t="s">
        <v>11</v>
      </c>
      <c r="E267" s="52" t="s">
        <v>4564</v>
      </c>
      <c r="F267" s="53">
        <v>31965</v>
      </c>
      <c r="G267" s="53">
        <v>41670</v>
      </c>
      <c r="H267" s="86"/>
      <c r="I267" s="59" t="s">
        <v>1575</v>
      </c>
    </row>
    <row r="268" spans="1:9" s="134" customFormat="1" ht="12" customHeight="1">
      <c r="A268" s="90">
        <f t="shared" si="4"/>
        <v>262</v>
      </c>
      <c r="B268" s="135" t="s">
        <v>1936</v>
      </c>
      <c r="C268" s="24">
        <v>7</v>
      </c>
      <c r="D268" s="24" t="s">
        <v>11</v>
      </c>
      <c r="E268" s="24" t="s">
        <v>1937</v>
      </c>
      <c r="F268" s="22">
        <v>21174</v>
      </c>
      <c r="G268" s="22">
        <v>41680</v>
      </c>
      <c r="H268" s="24">
        <v>1384</v>
      </c>
      <c r="I268" s="24" t="s">
        <v>1682</v>
      </c>
    </row>
    <row r="269" spans="1:9" s="134" customFormat="1" ht="12" customHeight="1">
      <c r="A269" s="90">
        <f t="shared" si="4"/>
        <v>263</v>
      </c>
      <c r="B269" s="136" t="s">
        <v>4565</v>
      </c>
      <c r="C269" s="103">
        <v>1</v>
      </c>
      <c r="D269" s="90" t="s">
        <v>11</v>
      </c>
      <c r="E269" s="104" t="s">
        <v>4566</v>
      </c>
      <c r="F269" s="55">
        <v>23723</v>
      </c>
      <c r="G269" s="55">
        <v>41681</v>
      </c>
      <c r="H269" s="86"/>
      <c r="I269" s="59" t="s">
        <v>1575</v>
      </c>
    </row>
    <row r="270" spans="1:9" s="134" customFormat="1" ht="12" customHeight="1">
      <c r="A270" s="90">
        <f t="shared" si="4"/>
        <v>264</v>
      </c>
      <c r="B270" s="132" t="s">
        <v>4567</v>
      </c>
      <c r="C270" s="87">
        <v>8</v>
      </c>
      <c r="D270" s="87" t="s">
        <v>11</v>
      </c>
      <c r="E270" s="52" t="s">
        <v>4568</v>
      </c>
      <c r="F270" s="53">
        <v>22023</v>
      </c>
      <c r="G270" s="53">
        <v>41684</v>
      </c>
      <c r="H270" s="86"/>
      <c r="I270" s="59" t="s">
        <v>1575</v>
      </c>
    </row>
    <row r="271" spans="1:9" s="134" customFormat="1" ht="12" customHeight="1">
      <c r="A271" s="90">
        <f t="shared" si="4"/>
        <v>265</v>
      </c>
      <c r="B271" s="132" t="s">
        <v>4569</v>
      </c>
      <c r="C271" s="87">
        <v>2</v>
      </c>
      <c r="D271" s="87" t="s">
        <v>11</v>
      </c>
      <c r="E271" s="52" t="s">
        <v>4570</v>
      </c>
      <c r="F271" s="53">
        <v>34100</v>
      </c>
      <c r="G271" s="53">
        <v>41684</v>
      </c>
      <c r="H271" s="86"/>
      <c r="I271" s="59" t="s">
        <v>1575</v>
      </c>
    </row>
    <row r="272" spans="1:9" s="134" customFormat="1" ht="12" customHeight="1">
      <c r="A272" s="90">
        <f t="shared" si="4"/>
        <v>266</v>
      </c>
      <c r="B272" s="135" t="s">
        <v>1938</v>
      </c>
      <c r="C272" s="24">
        <v>10</v>
      </c>
      <c r="D272" s="24" t="s">
        <v>11</v>
      </c>
      <c r="E272" s="24" t="s">
        <v>1939</v>
      </c>
      <c r="F272" s="22">
        <v>20911</v>
      </c>
      <c r="G272" s="22">
        <v>41687</v>
      </c>
      <c r="H272" s="24">
        <v>1385</v>
      </c>
      <c r="I272" s="24" t="s">
        <v>12</v>
      </c>
    </row>
    <row r="273" spans="1:9" s="134" customFormat="1" ht="12" customHeight="1">
      <c r="A273" s="90">
        <f t="shared" si="4"/>
        <v>267</v>
      </c>
      <c r="B273" s="132" t="s">
        <v>4571</v>
      </c>
      <c r="C273" s="87">
        <v>2</v>
      </c>
      <c r="D273" s="87" t="s">
        <v>11</v>
      </c>
      <c r="E273" s="52" t="s">
        <v>4572</v>
      </c>
      <c r="F273" s="53">
        <v>19494</v>
      </c>
      <c r="G273" s="53">
        <v>41687</v>
      </c>
      <c r="H273" s="86"/>
      <c r="I273" s="59" t="s">
        <v>1575</v>
      </c>
    </row>
    <row r="274" spans="1:9" s="134" customFormat="1" ht="12" customHeight="1">
      <c r="A274" s="90">
        <f t="shared" si="4"/>
        <v>268</v>
      </c>
      <c r="B274" s="135" t="s">
        <v>1940</v>
      </c>
      <c r="C274" s="24">
        <v>3</v>
      </c>
      <c r="D274" s="24" t="s">
        <v>11</v>
      </c>
      <c r="E274" s="24" t="s">
        <v>1941</v>
      </c>
      <c r="F274" s="22">
        <v>19419</v>
      </c>
      <c r="G274" s="22">
        <v>41688</v>
      </c>
      <c r="H274" s="24">
        <v>1387</v>
      </c>
      <c r="I274" s="24" t="s">
        <v>12</v>
      </c>
    </row>
    <row r="275" spans="1:9" s="134" customFormat="1" ht="12" customHeight="1">
      <c r="A275" s="90">
        <f t="shared" si="4"/>
        <v>269</v>
      </c>
      <c r="B275" s="132" t="s">
        <v>4573</v>
      </c>
      <c r="C275" s="87">
        <v>9</v>
      </c>
      <c r="D275" s="90" t="s">
        <v>11</v>
      </c>
      <c r="E275" s="52" t="s">
        <v>4574</v>
      </c>
      <c r="F275" s="53">
        <v>23589</v>
      </c>
      <c r="G275" s="53">
        <v>41689</v>
      </c>
      <c r="H275" s="86"/>
      <c r="I275" s="59" t="s">
        <v>1575</v>
      </c>
    </row>
    <row r="276" spans="1:9" s="134" customFormat="1" ht="12" customHeight="1">
      <c r="A276" s="90">
        <f t="shared" si="4"/>
        <v>270</v>
      </c>
      <c r="B276" s="132" t="s">
        <v>4575</v>
      </c>
      <c r="C276" s="87">
        <v>10</v>
      </c>
      <c r="D276" s="91" t="s">
        <v>11</v>
      </c>
      <c r="E276" s="52" t="s">
        <v>4576</v>
      </c>
      <c r="F276" s="53">
        <v>20772</v>
      </c>
      <c r="G276" s="53">
        <v>41689</v>
      </c>
      <c r="H276" s="86"/>
      <c r="I276" s="59" t="s">
        <v>1575</v>
      </c>
    </row>
    <row r="277" spans="1:9" s="134" customFormat="1" ht="12" customHeight="1">
      <c r="A277" s="90">
        <f t="shared" si="4"/>
        <v>271</v>
      </c>
      <c r="B277" s="138" t="s">
        <v>4577</v>
      </c>
      <c r="C277" s="87">
        <v>4</v>
      </c>
      <c r="D277" s="87" t="s">
        <v>11</v>
      </c>
      <c r="E277" s="52" t="s">
        <v>4578</v>
      </c>
      <c r="F277" s="53">
        <v>23431</v>
      </c>
      <c r="G277" s="53">
        <v>41694</v>
      </c>
      <c r="H277" s="86"/>
      <c r="I277" s="59" t="s">
        <v>1575</v>
      </c>
    </row>
    <row r="278" spans="1:9" s="134" customFormat="1" ht="12" customHeight="1">
      <c r="A278" s="90">
        <f t="shared" si="4"/>
        <v>272</v>
      </c>
      <c r="B278" s="132" t="s">
        <v>4579</v>
      </c>
      <c r="C278" s="87">
        <v>2</v>
      </c>
      <c r="D278" s="87" t="s">
        <v>11</v>
      </c>
      <c r="E278" s="52" t="s">
        <v>4580</v>
      </c>
      <c r="F278" s="53">
        <v>21154</v>
      </c>
      <c r="G278" s="53">
        <v>41712</v>
      </c>
      <c r="H278" s="86"/>
      <c r="I278" s="59" t="s">
        <v>1575</v>
      </c>
    </row>
    <row r="279" spans="1:9" s="134" customFormat="1" ht="12" customHeight="1">
      <c r="A279" s="90">
        <f t="shared" si="4"/>
        <v>273</v>
      </c>
      <c r="B279" s="135" t="s">
        <v>1942</v>
      </c>
      <c r="C279" s="24">
        <v>4</v>
      </c>
      <c r="D279" s="24" t="s">
        <v>11</v>
      </c>
      <c r="E279" s="24" t="s">
        <v>1943</v>
      </c>
      <c r="F279" s="22">
        <v>24394</v>
      </c>
      <c r="G279" s="22">
        <v>41716</v>
      </c>
      <c r="H279" s="24">
        <v>1394</v>
      </c>
      <c r="I279" s="24" t="s">
        <v>12</v>
      </c>
    </row>
    <row r="280" spans="1:9" s="134" customFormat="1" ht="12" customHeight="1">
      <c r="A280" s="90">
        <f t="shared" si="4"/>
        <v>274</v>
      </c>
      <c r="B280" s="132" t="s">
        <v>4581</v>
      </c>
      <c r="C280" s="87">
        <v>2</v>
      </c>
      <c r="D280" s="87" t="s">
        <v>11</v>
      </c>
      <c r="E280" s="52" t="s">
        <v>4582</v>
      </c>
      <c r="F280" s="53">
        <v>20786</v>
      </c>
      <c r="G280" s="53">
        <v>41717</v>
      </c>
      <c r="H280" s="86"/>
      <c r="I280" s="59" t="s">
        <v>1575</v>
      </c>
    </row>
    <row r="281" spans="1:9" s="134" customFormat="1" ht="12" customHeight="1">
      <c r="A281" s="90">
        <f t="shared" si="4"/>
        <v>275</v>
      </c>
      <c r="B281" s="135" t="s">
        <v>1944</v>
      </c>
      <c r="C281" s="24">
        <v>3</v>
      </c>
      <c r="D281" s="24" t="s">
        <v>11</v>
      </c>
      <c r="E281" s="24" t="s">
        <v>1945</v>
      </c>
      <c r="F281" s="22">
        <v>19961</v>
      </c>
      <c r="G281" s="22">
        <v>41719</v>
      </c>
      <c r="H281" s="24">
        <v>1396</v>
      </c>
      <c r="I281" s="24" t="s">
        <v>12</v>
      </c>
    </row>
    <row r="282" spans="1:9" s="134" customFormat="1" ht="12" customHeight="1">
      <c r="A282" s="90">
        <f t="shared" si="4"/>
        <v>276</v>
      </c>
      <c r="B282" s="135" t="s">
        <v>1946</v>
      </c>
      <c r="C282" s="24">
        <v>3</v>
      </c>
      <c r="D282" s="24" t="s">
        <v>11</v>
      </c>
      <c r="E282" s="24" t="s">
        <v>1947</v>
      </c>
      <c r="F282" s="22">
        <v>19379</v>
      </c>
      <c r="G282" s="22">
        <v>41719</v>
      </c>
      <c r="H282" s="24">
        <v>1397</v>
      </c>
      <c r="I282" s="24" t="s">
        <v>12</v>
      </c>
    </row>
    <row r="283" spans="1:9" s="134" customFormat="1" ht="12" customHeight="1">
      <c r="A283" s="90">
        <f t="shared" si="4"/>
        <v>277</v>
      </c>
      <c r="B283" s="138" t="s">
        <v>4583</v>
      </c>
      <c r="C283" s="87">
        <v>4</v>
      </c>
      <c r="D283" s="87" t="s">
        <v>11</v>
      </c>
      <c r="E283" s="52" t="s">
        <v>4584</v>
      </c>
      <c r="F283" s="53">
        <v>23467</v>
      </c>
      <c r="G283" s="53">
        <v>41729</v>
      </c>
      <c r="H283" s="86"/>
      <c r="I283" s="59" t="s">
        <v>1575</v>
      </c>
    </row>
    <row r="284" spans="1:9" s="134" customFormat="1" ht="12" customHeight="1">
      <c r="A284" s="90">
        <f t="shared" si="4"/>
        <v>278</v>
      </c>
      <c r="B284" s="135" t="s">
        <v>1948</v>
      </c>
      <c r="C284" s="24">
        <v>7</v>
      </c>
      <c r="D284" s="59" t="s">
        <v>11</v>
      </c>
      <c r="E284" s="24" t="s">
        <v>1949</v>
      </c>
      <c r="F284" s="22">
        <v>23939</v>
      </c>
      <c r="G284" s="22">
        <v>41730</v>
      </c>
      <c r="H284" s="23">
        <v>827</v>
      </c>
      <c r="I284" s="22" t="s">
        <v>12</v>
      </c>
    </row>
    <row r="285" spans="1:9" s="134" customFormat="1" ht="12" customHeight="1">
      <c r="A285" s="90">
        <f t="shared" si="4"/>
        <v>279</v>
      </c>
      <c r="B285" s="132" t="s">
        <v>4585</v>
      </c>
      <c r="C285" s="87">
        <v>2</v>
      </c>
      <c r="D285" s="90" t="s">
        <v>11</v>
      </c>
      <c r="E285" s="52" t="s">
        <v>4586</v>
      </c>
      <c r="F285" s="53">
        <v>21375</v>
      </c>
      <c r="G285" s="53">
        <v>41737</v>
      </c>
      <c r="H285" s="86"/>
      <c r="I285" s="59" t="s">
        <v>1575</v>
      </c>
    </row>
    <row r="286" spans="1:9" s="134" customFormat="1" ht="12" customHeight="1">
      <c r="A286" s="90">
        <f t="shared" si="4"/>
        <v>280</v>
      </c>
      <c r="B286" s="132" t="s">
        <v>4587</v>
      </c>
      <c r="C286" s="87">
        <v>5</v>
      </c>
      <c r="D286" s="87" t="s">
        <v>11</v>
      </c>
      <c r="E286" s="52" t="s">
        <v>4588</v>
      </c>
      <c r="F286" s="53">
        <v>22918</v>
      </c>
      <c r="G286" s="53">
        <v>41740</v>
      </c>
      <c r="H286" s="86"/>
      <c r="I286" s="59" t="s">
        <v>1575</v>
      </c>
    </row>
    <row r="287" spans="1:9" s="134" customFormat="1" ht="12" customHeight="1">
      <c r="A287" s="90">
        <f t="shared" si="4"/>
        <v>281</v>
      </c>
      <c r="B287" s="135" t="s">
        <v>1950</v>
      </c>
      <c r="C287" s="24">
        <v>2</v>
      </c>
      <c r="D287" s="24" t="s">
        <v>11</v>
      </c>
      <c r="E287" s="24" t="s">
        <v>1951</v>
      </c>
      <c r="F287" s="22">
        <v>22921</v>
      </c>
      <c r="G287" s="22">
        <v>41743</v>
      </c>
      <c r="H287" s="24">
        <v>1405</v>
      </c>
      <c r="I287" s="24" t="s">
        <v>12</v>
      </c>
    </row>
    <row r="288" spans="1:9" s="134" customFormat="1" ht="12" customHeight="1">
      <c r="A288" s="90">
        <f t="shared" si="4"/>
        <v>282</v>
      </c>
      <c r="B288" s="132" t="s">
        <v>4589</v>
      </c>
      <c r="C288" s="87">
        <v>1</v>
      </c>
      <c r="D288" s="87" t="s">
        <v>11</v>
      </c>
      <c r="E288" s="52" t="s">
        <v>4590</v>
      </c>
      <c r="F288" s="53">
        <v>22801</v>
      </c>
      <c r="G288" s="53">
        <v>41751</v>
      </c>
      <c r="H288" s="86"/>
      <c r="I288" s="59" t="s">
        <v>1575</v>
      </c>
    </row>
    <row r="289" spans="1:9" s="134" customFormat="1" ht="12" customHeight="1">
      <c r="A289" s="90">
        <f t="shared" si="4"/>
        <v>283</v>
      </c>
      <c r="B289" s="135" t="s">
        <v>1952</v>
      </c>
      <c r="C289" s="24">
        <v>2</v>
      </c>
      <c r="D289" s="24" t="s">
        <v>11</v>
      </c>
      <c r="E289" s="24" t="s">
        <v>1953</v>
      </c>
      <c r="F289" s="22">
        <v>23018</v>
      </c>
      <c r="G289" s="22">
        <v>41754</v>
      </c>
      <c r="H289" s="24">
        <v>1409</v>
      </c>
      <c r="I289" s="24" t="s">
        <v>12</v>
      </c>
    </row>
    <row r="290" spans="1:9" s="134" customFormat="1" ht="12" customHeight="1">
      <c r="A290" s="90">
        <f t="shared" si="4"/>
        <v>284</v>
      </c>
      <c r="B290" s="132" t="s">
        <v>4591</v>
      </c>
      <c r="C290" s="87">
        <v>2</v>
      </c>
      <c r="D290" s="87" t="s">
        <v>11</v>
      </c>
      <c r="E290" s="52" t="s">
        <v>4592</v>
      </c>
      <c r="F290" s="53">
        <v>20149</v>
      </c>
      <c r="G290" s="53">
        <v>41765</v>
      </c>
      <c r="H290" s="86"/>
      <c r="I290" s="59" t="s">
        <v>1575</v>
      </c>
    </row>
    <row r="291" spans="1:9" s="134" customFormat="1" ht="12" customHeight="1">
      <c r="A291" s="90">
        <f t="shared" si="4"/>
        <v>285</v>
      </c>
      <c r="B291" s="137" t="s">
        <v>4593</v>
      </c>
      <c r="C291" s="87">
        <v>2</v>
      </c>
      <c r="D291" s="90" t="s">
        <v>11</v>
      </c>
      <c r="E291" s="52" t="s">
        <v>4594</v>
      </c>
      <c r="F291" s="53">
        <v>24056</v>
      </c>
      <c r="G291" s="53">
        <v>41774</v>
      </c>
      <c r="H291" s="86"/>
      <c r="I291" s="59" t="s">
        <v>1575</v>
      </c>
    </row>
    <row r="292" spans="1:9" s="134" customFormat="1" ht="12" customHeight="1">
      <c r="A292" s="90">
        <f t="shared" si="4"/>
        <v>286</v>
      </c>
      <c r="B292" s="135" t="s">
        <v>1954</v>
      </c>
      <c r="C292" s="24">
        <v>4</v>
      </c>
      <c r="D292" s="24" t="s">
        <v>11</v>
      </c>
      <c r="E292" s="24" t="s">
        <v>1955</v>
      </c>
      <c r="F292" s="22">
        <v>17879</v>
      </c>
      <c r="G292" s="22">
        <v>41786</v>
      </c>
      <c r="H292" s="24" t="s">
        <v>1956</v>
      </c>
      <c r="I292" s="24" t="s">
        <v>12</v>
      </c>
    </row>
    <row r="293" spans="1:9" s="134" customFormat="1" ht="12" customHeight="1">
      <c r="A293" s="90">
        <f t="shared" si="4"/>
        <v>287</v>
      </c>
      <c r="B293" s="132" t="s">
        <v>4595</v>
      </c>
      <c r="C293" s="87">
        <v>1</v>
      </c>
      <c r="D293" s="91" t="s">
        <v>11</v>
      </c>
      <c r="E293" s="52" t="s">
        <v>4596</v>
      </c>
      <c r="F293" s="53">
        <v>23495</v>
      </c>
      <c r="G293" s="53">
        <v>41789</v>
      </c>
      <c r="H293" s="86"/>
      <c r="I293" s="59" t="s">
        <v>1575</v>
      </c>
    </row>
    <row r="294" spans="1:9" s="134" customFormat="1" ht="12" customHeight="1">
      <c r="A294" s="90">
        <f t="shared" si="4"/>
        <v>288</v>
      </c>
      <c r="B294" s="132" t="s">
        <v>4597</v>
      </c>
      <c r="C294" s="87">
        <v>2</v>
      </c>
      <c r="D294" s="87" t="s">
        <v>11</v>
      </c>
      <c r="E294" s="52" t="s">
        <v>4598</v>
      </c>
      <c r="F294" s="53">
        <v>21381</v>
      </c>
      <c r="G294" s="53">
        <v>41793</v>
      </c>
      <c r="H294" s="86"/>
      <c r="I294" s="59" t="s">
        <v>1575</v>
      </c>
    </row>
    <row r="295" spans="1:9" s="134" customFormat="1" ht="12" customHeight="1">
      <c r="A295" s="90">
        <f t="shared" si="4"/>
        <v>289</v>
      </c>
      <c r="B295" s="135" t="s">
        <v>1957</v>
      </c>
      <c r="C295" s="24">
        <v>7</v>
      </c>
      <c r="D295" s="24" t="s">
        <v>11</v>
      </c>
      <c r="E295" s="24" t="s">
        <v>1958</v>
      </c>
      <c r="F295" s="22">
        <v>22258</v>
      </c>
      <c r="G295" s="22">
        <v>41806</v>
      </c>
      <c r="H295" s="24">
        <v>1417</v>
      </c>
      <c r="I295" s="24" t="s">
        <v>12</v>
      </c>
    </row>
    <row r="296" spans="1:9" s="134" customFormat="1" ht="12" customHeight="1">
      <c r="A296" s="90">
        <f t="shared" si="4"/>
        <v>290</v>
      </c>
      <c r="B296" s="135" t="s">
        <v>1959</v>
      </c>
      <c r="C296" s="24">
        <v>2</v>
      </c>
      <c r="D296" s="24" t="s">
        <v>11</v>
      </c>
      <c r="E296" s="24" t="s">
        <v>1960</v>
      </c>
      <c r="F296" s="22">
        <v>20874</v>
      </c>
      <c r="G296" s="22">
        <v>41807</v>
      </c>
      <c r="H296" s="24">
        <v>1418</v>
      </c>
      <c r="I296" s="24" t="s">
        <v>12</v>
      </c>
    </row>
    <row r="297" spans="1:9" s="134" customFormat="1" ht="12" customHeight="1">
      <c r="A297" s="90">
        <f t="shared" si="4"/>
        <v>291</v>
      </c>
      <c r="B297" s="135" t="s">
        <v>1961</v>
      </c>
      <c r="C297" s="24">
        <v>6</v>
      </c>
      <c r="D297" s="24" t="s">
        <v>11</v>
      </c>
      <c r="E297" s="24" t="s">
        <v>1962</v>
      </c>
      <c r="F297" s="22">
        <v>21499</v>
      </c>
      <c r="G297" s="22">
        <v>41807</v>
      </c>
      <c r="H297" s="24">
        <v>1419</v>
      </c>
      <c r="I297" s="24" t="s">
        <v>12</v>
      </c>
    </row>
    <row r="298" spans="1:9" s="134" customFormat="1" ht="12" customHeight="1">
      <c r="A298" s="90">
        <f t="shared" si="4"/>
        <v>292</v>
      </c>
      <c r="B298" s="135" t="s">
        <v>1963</v>
      </c>
      <c r="C298" s="24">
        <v>2</v>
      </c>
      <c r="D298" s="24" t="s">
        <v>11</v>
      </c>
      <c r="E298" s="24" t="s">
        <v>1964</v>
      </c>
      <c r="F298" s="22">
        <v>22341</v>
      </c>
      <c r="G298" s="22">
        <v>41824</v>
      </c>
      <c r="H298" s="24">
        <v>1423</v>
      </c>
      <c r="I298" s="24" t="s">
        <v>12</v>
      </c>
    </row>
    <row r="299" spans="1:9" s="134" customFormat="1" ht="12" customHeight="1">
      <c r="A299" s="90">
        <f t="shared" si="4"/>
        <v>293</v>
      </c>
      <c r="B299" s="138" t="s">
        <v>4599</v>
      </c>
      <c r="C299" s="87">
        <v>5</v>
      </c>
      <c r="D299" s="87" t="s">
        <v>11</v>
      </c>
      <c r="E299" s="52" t="s">
        <v>4600</v>
      </c>
      <c r="F299" s="53">
        <v>23574</v>
      </c>
      <c r="G299" s="53">
        <v>41836</v>
      </c>
      <c r="H299" s="86"/>
      <c r="I299" s="59" t="s">
        <v>1575</v>
      </c>
    </row>
    <row r="300" spans="1:9" s="134" customFormat="1" ht="12" customHeight="1">
      <c r="A300" s="90">
        <f t="shared" si="4"/>
        <v>294</v>
      </c>
      <c r="B300" s="132" t="s">
        <v>4601</v>
      </c>
      <c r="C300" s="87">
        <v>5</v>
      </c>
      <c r="D300" s="87" t="s">
        <v>11</v>
      </c>
      <c r="E300" s="52" t="s">
        <v>4602</v>
      </c>
      <c r="F300" s="53">
        <v>22392</v>
      </c>
      <c r="G300" s="53">
        <v>41845</v>
      </c>
      <c r="H300" s="86"/>
      <c r="I300" s="59" t="s">
        <v>1575</v>
      </c>
    </row>
    <row r="301" spans="1:9" s="134" customFormat="1" ht="12" customHeight="1">
      <c r="A301" s="90">
        <f t="shared" si="4"/>
        <v>295</v>
      </c>
      <c r="B301" s="135" t="s">
        <v>1965</v>
      </c>
      <c r="C301" s="24">
        <v>2</v>
      </c>
      <c r="D301" s="24" t="s">
        <v>11</v>
      </c>
      <c r="E301" s="24" t="s">
        <v>1966</v>
      </c>
      <c r="F301" s="22">
        <v>21478</v>
      </c>
      <c r="G301" s="22">
        <v>41849</v>
      </c>
      <c r="H301" s="24">
        <v>1427</v>
      </c>
      <c r="I301" s="24" t="s">
        <v>12</v>
      </c>
    </row>
    <row r="302" spans="1:9" s="134" customFormat="1" ht="12" customHeight="1">
      <c r="A302" s="90">
        <f t="shared" si="4"/>
        <v>296</v>
      </c>
      <c r="B302" s="135" t="s">
        <v>1967</v>
      </c>
      <c r="C302" s="24">
        <v>3</v>
      </c>
      <c r="D302" s="24" t="s">
        <v>11</v>
      </c>
      <c r="E302" s="24" t="s">
        <v>1968</v>
      </c>
      <c r="F302" s="22">
        <v>23614</v>
      </c>
      <c r="G302" s="22">
        <v>41876</v>
      </c>
      <c r="H302" s="23">
        <v>1146</v>
      </c>
      <c r="I302" s="24" t="s">
        <v>12</v>
      </c>
    </row>
    <row r="303" spans="1:9" s="134" customFormat="1" ht="12" customHeight="1">
      <c r="A303" s="90">
        <f t="shared" si="4"/>
        <v>297</v>
      </c>
      <c r="B303" s="135" t="s">
        <v>1969</v>
      </c>
      <c r="C303" s="24">
        <v>4</v>
      </c>
      <c r="D303" s="24" t="s">
        <v>11</v>
      </c>
      <c r="E303" s="24" t="s">
        <v>1970</v>
      </c>
      <c r="F303" s="22">
        <v>24669</v>
      </c>
      <c r="G303" s="22">
        <v>41885</v>
      </c>
      <c r="H303" s="24">
        <v>1431</v>
      </c>
      <c r="I303" s="24" t="s">
        <v>12</v>
      </c>
    </row>
    <row r="304" spans="1:9" s="134" customFormat="1" ht="12" customHeight="1">
      <c r="A304" s="90">
        <f t="shared" si="4"/>
        <v>298</v>
      </c>
      <c r="B304" s="135" t="s">
        <v>1971</v>
      </c>
      <c r="C304" s="24">
        <v>3</v>
      </c>
      <c r="D304" s="24" t="s">
        <v>11</v>
      </c>
      <c r="E304" s="24" t="s">
        <v>1972</v>
      </c>
      <c r="F304" s="22">
        <v>23619</v>
      </c>
      <c r="G304" s="22">
        <v>41892</v>
      </c>
      <c r="H304" s="24">
        <v>1433</v>
      </c>
      <c r="I304" s="24" t="s">
        <v>12</v>
      </c>
    </row>
    <row r="305" spans="1:9" s="134" customFormat="1" ht="12" customHeight="1">
      <c r="A305" s="90">
        <f t="shared" si="4"/>
        <v>299</v>
      </c>
      <c r="B305" s="138" t="s">
        <v>4603</v>
      </c>
      <c r="C305" s="87">
        <v>3</v>
      </c>
      <c r="D305" s="87" t="s">
        <v>11</v>
      </c>
      <c r="E305" s="52" t="s">
        <v>4604</v>
      </c>
      <c r="F305" s="53" t="s">
        <v>4605</v>
      </c>
      <c r="G305" s="53">
        <v>41901</v>
      </c>
      <c r="H305" s="86"/>
      <c r="I305" s="59" t="s">
        <v>1575</v>
      </c>
    </row>
    <row r="306" spans="1:9" s="134" customFormat="1" ht="12" customHeight="1">
      <c r="A306" s="90">
        <f t="shared" si="4"/>
        <v>300</v>
      </c>
      <c r="B306" s="135" t="s">
        <v>1973</v>
      </c>
      <c r="C306" s="24">
        <v>1</v>
      </c>
      <c r="D306" s="24" t="s">
        <v>11</v>
      </c>
      <c r="E306" s="24" t="s">
        <v>1974</v>
      </c>
      <c r="F306" s="22">
        <v>23632</v>
      </c>
      <c r="G306" s="22">
        <v>41901</v>
      </c>
      <c r="H306" s="24" t="s">
        <v>1975</v>
      </c>
      <c r="I306" s="24" t="s">
        <v>12</v>
      </c>
    </row>
    <row r="307" spans="1:9" s="134" customFormat="1" ht="12" customHeight="1">
      <c r="A307" s="90">
        <f t="shared" si="4"/>
        <v>301</v>
      </c>
      <c r="B307" s="135" t="s">
        <v>1976</v>
      </c>
      <c r="C307" s="24">
        <v>1</v>
      </c>
      <c r="D307" s="24" t="s">
        <v>11</v>
      </c>
      <c r="E307" s="24" t="s">
        <v>1977</v>
      </c>
      <c r="F307" s="22">
        <v>27151</v>
      </c>
      <c r="G307" s="22">
        <v>41914</v>
      </c>
      <c r="H307" s="24">
        <v>1437</v>
      </c>
      <c r="I307" s="24" t="s">
        <v>12</v>
      </c>
    </row>
    <row r="308" spans="1:9" s="134" customFormat="1" ht="12" customHeight="1">
      <c r="A308" s="90">
        <f t="shared" si="4"/>
        <v>302</v>
      </c>
      <c r="B308" s="135" t="s">
        <v>1978</v>
      </c>
      <c r="C308" s="24">
        <v>4</v>
      </c>
      <c r="D308" s="24" t="s">
        <v>11</v>
      </c>
      <c r="E308" s="24" t="s">
        <v>1979</v>
      </c>
      <c r="F308" s="22">
        <v>21352</v>
      </c>
      <c r="G308" s="22">
        <v>41914</v>
      </c>
      <c r="H308" s="24">
        <v>1438</v>
      </c>
      <c r="I308" s="24" t="s">
        <v>12</v>
      </c>
    </row>
    <row r="309" spans="1:9" s="134" customFormat="1" ht="12" customHeight="1">
      <c r="A309" s="90">
        <f t="shared" si="4"/>
        <v>303</v>
      </c>
      <c r="B309" s="135" t="s">
        <v>1980</v>
      </c>
      <c r="C309" s="24">
        <v>4</v>
      </c>
      <c r="D309" s="24" t="s">
        <v>11</v>
      </c>
      <c r="E309" s="24" t="s">
        <v>1981</v>
      </c>
      <c r="F309" s="22">
        <v>23659</v>
      </c>
      <c r="G309" s="22">
        <v>41921</v>
      </c>
      <c r="H309" s="24">
        <v>1259</v>
      </c>
      <c r="I309" s="24" t="s">
        <v>12</v>
      </c>
    </row>
    <row r="310" spans="1:9" s="134" customFormat="1" ht="12" customHeight="1">
      <c r="A310" s="90">
        <f t="shared" si="4"/>
        <v>304</v>
      </c>
      <c r="B310" s="139" t="s">
        <v>1982</v>
      </c>
      <c r="C310" s="24">
        <v>1</v>
      </c>
      <c r="D310" s="24" t="s">
        <v>11</v>
      </c>
      <c r="E310" s="24" t="s">
        <v>1983</v>
      </c>
      <c r="F310" s="22">
        <v>20454</v>
      </c>
      <c r="G310" s="22">
        <v>41926</v>
      </c>
      <c r="H310" s="24">
        <v>1439</v>
      </c>
      <c r="I310" s="24" t="s">
        <v>12</v>
      </c>
    </row>
    <row r="311" spans="1:9" s="134" customFormat="1" ht="12" customHeight="1">
      <c r="A311" s="90">
        <f t="shared" si="4"/>
        <v>305</v>
      </c>
      <c r="B311" s="132" t="s">
        <v>4606</v>
      </c>
      <c r="C311" s="87">
        <v>2</v>
      </c>
      <c r="D311" s="90" t="s">
        <v>11</v>
      </c>
      <c r="E311" s="52" t="s">
        <v>4607</v>
      </c>
      <c r="F311" s="53">
        <v>22702</v>
      </c>
      <c r="G311" s="53">
        <v>41927</v>
      </c>
      <c r="H311" s="86"/>
      <c r="I311" s="59" t="s">
        <v>1575</v>
      </c>
    </row>
    <row r="312" spans="1:9" s="134" customFormat="1" ht="12" customHeight="1">
      <c r="A312" s="90">
        <f t="shared" si="4"/>
        <v>306</v>
      </c>
      <c r="B312" s="133" t="s">
        <v>1984</v>
      </c>
      <c r="C312" s="23">
        <v>6</v>
      </c>
      <c r="D312" s="59" t="s">
        <v>11</v>
      </c>
      <c r="E312" s="23" t="s">
        <v>1985</v>
      </c>
      <c r="F312" s="22">
        <v>23670</v>
      </c>
      <c r="G312" s="22">
        <v>41932</v>
      </c>
      <c r="H312" s="23">
        <v>1197</v>
      </c>
      <c r="I312" s="24" t="s">
        <v>12</v>
      </c>
    </row>
    <row r="313" spans="1:9" s="134" customFormat="1" ht="12" customHeight="1">
      <c r="A313" s="90">
        <f t="shared" si="4"/>
        <v>307</v>
      </c>
      <c r="B313" s="132" t="s">
        <v>4608</v>
      </c>
      <c r="C313" s="87">
        <v>3</v>
      </c>
      <c r="D313" s="87" t="s">
        <v>11</v>
      </c>
      <c r="E313" s="52" t="s">
        <v>4609</v>
      </c>
      <c r="F313" s="53">
        <v>23076</v>
      </c>
      <c r="G313" s="53">
        <v>41936</v>
      </c>
      <c r="H313" s="86"/>
      <c r="I313" s="59" t="s">
        <v>1575</v>
      </c>
    </row>
    <row r="314" spans="1:9" s="134" customFormat="1" ht="12" customHeight="1">
      <c r="A314" s="90">
        <f t="shared" si="4"/>
        <v>308</v>
      </c>
      <c r="B314" s="132" t="s">
        <v>4610</v>
      </c>
      <c r="C314" s="87">
        <v>2</v>
      </c>
      <c r="D314" s="87" t="s">
        <v>11</v>
      </c>
      <c r="E314" s="52" t="s">
        <v>4611</v>
      </c>
      <c r="F314" s="53">
        <v>21057</v>
      </c>
      <c r="G314" s="53">
        <v>41949</v>
      </c>
      <c r="H314" s="86"/>
      <c r="I314" s="59" t="s">
        <v>1575</v>
      </c>
    </row>
    <row r="315" spans="1:9" s="134" customFormat="1" ht="12" customHeight="1">
      <c r="A315" s="90">
        <f t="shared" si="4"/>
        <v>309</v>
      </c>
      <c r="B315" s="132" t="s">
        <v>4612</v>
      </c>
      <c r="C315" s="87">
        <v>2</v>
      </c>
      <c r="D315" s="87" t="s">
        <v>11</v>
      </c>
      <c r="E315" s="52" t="s">
        <v>4613</v>
      </c>
      <c r="F315" s="53">
        <v>21225</v>
      </c>
      <c r="G315" s="53">
        <v>41950</v>
      </c>
      <c r="H315" s="86"/>
      <c r="I315" s="59" t="s">
        <v>1575</v>
      </c>
    </row>
    <row r="316" spans="1:9" s="134" customFormat="1" ht="12" customHeight="1">
      <c r="A316" s="90">
        <f t="shared" si="4"/>
        <v>310</v>
      </c>
      <c r="B316" s="132" t="s">
        <v>4614</v>
      </c>
      <c r="C316" s="87">
        <v>2</v>
      </c>
      <c r="D316" s="90" t="s">
        <v>11</v>
      </c>
      <c r="E316" s="52" t="s">
        <v>4615</v>
      </c>
      <c r="F316" s="53">
        <v>18971</v>
      </c>
      <c r="G316" s="53">
        <v>41968</v>
      </c>
      <c r="H316" s="86"/>
      <c r="I316" s="59" t="s">
        <v>1575</v>
      </c>
    </row>
    <row r="317" spans="1:9" s="134" customFormat="1" ht="12" customHeight="1">
      <c r="A317" s="90">
        <f t="shared" si="4"/>
        <v>311</v>
      </c>
      <c r="B317" s="135" t="s">
        <v>1986</v>
      </c>
      <c r="C317" s="24">
        <v>3</v>
      </c>
      <c r="D317" s="24" t="s">
        <v>11</v>
      </c>
      <c r="E317" s="24" t="s">
        <v>1987</v>
      </c>
      <c r="F317" s="22">
        <v>20321</v>
      </c>
      <c r="G317" s="22">
        <v>41969</v>
      </c>
      <c r="H317" s="24">
        <v>1447</v>
      </c>
      <c r="I317" s="24" t="s">
        <v>12</v>
      </c>
    </row>
    <row r="318" spans="1:9" s="134" customFormat="1" ht="12" customHeight="1">
      <c r="A318" s="90">
        <f t="shared" si="4"/>
        <v>312</v>
      </c>
      <c r="B318" s="135" t="s">
        <v>1988</v>
      </c>
      <c r="C318" s="24">
        <v>4</v>
      </c>
      <c r="D318" s="24" t="s">
        <v>11</v>
      </c>
      <c r="E318" s="24" t="s">
        <v>1989</v>
      </c>
      <c r="F318" s="22">
        <v>23638</v>
      </c>
      <c r="G318" s="22">
        <v>41970</v>
      </c>
      <c r="H318" s="24">
        <v>1282</v>
      </c>
      <c r="I318" s="24" t="s">
        <v>12</v>
      </c>
    </row>
    <row r="319" spans="1:9" s="134" customFormat="1" ht="12" customHeight="1">
      <c r="A319" s="90">
        <f t="shared" si="4"/>
        <v>313</v>
      </c>
      <c r="B319" s="135" t="s">
        <v>1990</v>
      </c>
      <c r="C319" s="24">
        <v>3</v>
      </c>
      <c r="D319" s="24" t="s">
        <v>11</v>
      </c>
      <c r="E319" s="24" t="s">
        <v>1991</v>
      </c>
      <c r="F319" s="22">
        <v>19699</v>
      </c>
      <c r="G319" s="22">
        <v>41970</v>
      </c>
      <c r="H319" s="24">
        <v>1449</v>
      </c>
      <c r="I319" s="24" t="s">
        <v>12</v>
      </c>
    </row>
    <row r="320" spans="1:9" s="134" customFormat="1" ht="12" customHeight="1">
      <c r="A320" s="90">
        <f t="shared" si="4"/>
        <v>314</v>
      </c>
      <c r="B320" s="132" t="s">
        <v>4616</v>
      </c>
      <c r="C320" s="87">
        <v>3</v>
      </c>
      <c r="D320" s="91" t="s">
        <v>11</v>
      </c>
      <c r="E320" s="52" t="s">
        <v>4617</v>
      </c>
      <c r="F320" s="53">
        <v>22269</v>
      </c>
      <c r="G320" s="53">
        <v>41975</v>
      </c>
      <c r="H320" s="86"/>
      <c r="I320" s="59" t="s">
        <v>1575</v>
      </c>
    </row>
    <row r="321" spans="1:9" s="134" customFormat="1" ht="12" customHeight="1">
      <c r="A321" s="90">
        <f t="shared" si="4"/>
        <v>315</v>
      </c>
      <c r="B321" s="135" t="s">
        <v>1992</v>
      </c>
      <c r="C321" s="24">
        <v>4</v>
      </c>
      <c r="D321" s="24" t="s">
        <v>11</v>
      </c>
      <c r="E321" s="24" t="s">
        <v>1993</v>
      </c>
      <c r="F321" s="22">
        <v>22416</v>
      </c>
      <c r="G321" s="22">
        <v>41983</v>
      </c>
      <c r="H321" s="24">
        <v>1454</v>
      </c>
      <c r="I321" s="24" t="s">
        <v>12</v>
      </c>
    </row>
    <row r="322" spans="1:9" s="134" customFormat="1" ht="12" customHeight="1">
      <c r="A322" s="90">
        <f t="shared" si="4"/>
        <v>316</v>
      </c>
      <c r="B322" s="135" t="s">
        <v>1994</v>
      </c>
      <c r="C322" s="24">
        <v>2</v>
      </c>
      <c r="D322" s="24" t="s">
        <v>11</v>
      </c>
      <c r="E322" s="24" t="s">
        <v>1995</v>
      </c>
      <c r="F322" s="22">
        <v>23656</v>
      </c>
      <c r="G322" s="22">
        <v>41990</v>
      </c>
      <c r="H322" s="24">
        <v>1456</v>
      </c>
      <c r="I322" s="24" t="s">
        <v>12</v>
      </c>
    </row>
    <row r="323" spans="1:9" s="134" customFormat="1" ht="12" customHeight="1">
      <c r="A323" s="90">
        <f t="shared" si="4"/>
        <v>317</v>
      </c>
      <c r="B323" s="132" t="s">
        <v>4618</v>
      </c>
      <c r="C323" s="87">
        <v>6</v>
      </c>
      <c r="D323" s="87" t="s">
        <v>11</v>
      </c>
      <c r="E323" s="52" t="s">
        <v>4619</v>
      </c>
      <c r="F323" s="53">
        <v>22148</v>
      </c>
      <c r="G323" s="53">
        <v>41992</v>
      </c>
      <c r="H323" s="86"/>
      <c r="I323" s="59" t="s">
        <v>1575</v>
      </c>
    </row>
    <row r="324" spans="1:9" s="134" customFormat="1" ht="12" customHeight="1">
      <c r="A324" s="90">
        <f t="shared" si="4"/>
        <v>318</v>
      </c>
      <c r="B324" s="135" t="s">
        <v>1999</v>
      </c>
      <c r="C324" s="24">
        <v>2</v>
      </c>
      <c r="D324" s="24" t="s">
        <v>11</v>
      </c>
      <c r="E324" s="24" t="s">
        <v>2000</v>
      </c>
      <c r="F324" s="22">
        <v>20464</v>
      </c>
      <c r="G324" s="22">
        <v>41996</v>
      </c>
      <c r="H324" s="24">
        <v>1459</v>
      </c>
      <c r="I324" s="24" t="s">
        <v>12</v>
      </c>
    </row>
    <row r="325" spans="1:9" s="134" customFormat="1" ht="12" customHeight="1">
      <c r="A325" s="90">
        <f t="shared" si="4"/>
        <v>319</v>
      </c>
      <c r="B325" s="135" t="s">
        <v>1996</v>
      </c>
      <c r="C325" s="24">
        <v>4</v>
      </c>
      <c r="D325" s="24" t="s">
        <v>11</v>
      </c>
      <c r="E325" s="24" t="s">
        <v>1997</v>
      </c>
      <c r="F325" s="22">
        <v>21614</v>
      </c>
      <c r="G325" s="22">
        <v>41996</v>
      </c>
      <c r="H325" s="24" t="s">
        <v>1998</v>
      </c>
      <c r="I325" s="24" t="s">
        <v>12</v>
      </c>
    </row>
    <row r="326" spans="1:9" s="134" customFormat="1" ht="12" customHeight="1">
      <c r="A326" s="90">
        <f t="shared" si="4"/>
        <v>320</v>
      </c>
      <c r="B326" s="132" t="s">
        <v>4620</v>
      </c>
      <c r="C326" s="87">
        <v>1</v>
      </c>
      <c r="D326" s="87" t="s">
        <v>11</v>
      </c>
      <c r="E326" s="52" t="s">
        <v>4621</v>
      </c>
      <c r="F326" s="53">
        <v>19277</v>
      </c>
      <c r="G326" s="53">
        <v>41996</v>
      </c>
      <c r="H326" s="86"/>
      <c r="I326" s="59" t="s">
        <v>1575</v>
      </c>
    </row>
    <row r="327" spans="1:9" s="134" customFormat="1" ht="12" customHeight="1">
      <c r="A327" s="90">
        <f t="shared" si="4"/>
        <v>321</v>
      </c>
      <c r="B327" s="135" t="s">
        <v>2001</v>
      </c>
      <c r="C327" s="24">
        <v>8</v>
      </c>
      <c r="D327" s="24" t="s">
        <v>11</v>
      </c>
      <c r="E327" s="24" t="s">
        <v>2002</v>
      </c>
      <c r="F327" s="22">
        <v>21995</v>
      </c>
      <c r="G327" s="22">
        <v>41999</v>
      </c>
      <c r="H327" s="24">
        <v>1463</v>
      </c>
      <c r="I327" s="22" t="s">
        <v>12</v>
      </c>
    </row>
    <row r="328" spans="1:9" s="134" customFormat="1" ht="12" customHeight="1">
      <c r="A328" s="90">
        <f t="shared" si="4"/>
        <v>322</v>
      </c>
      <c r="B328" s="135" t="s">
        <v>2003</v>
      </c>
      <c r="C328" s="24">
        <v>1</v>
      </c>
      <c r="D328" s="59" t="s">
        <v>11</v>
      </c>
      <c r="E328" s="24" t="s">
        <v>2004</v>
      </c>
      <c r="F328" s="22">
        <v>23743</v>
      </c>
      <c r="G328" s="22">
        <v>42005</v>
      </c>
      <c r="H328" s="24">
        <v>1353</v>
      </c>
      <c r="I328" s="22" t="s">
        <v>12</v>
      </c>
    </row>
    <row r="329" spans="1:9" s="134" customFormat="1" ht="12" customHeight="1">
      <c r="A329" s="90">
        <f t="shared" ref="A329:A392" si="5">A328+1</f>
        <v>323</v>
      </c>
      <c r="B329" s="135" t="s">
        <v>2005</v>
      </c>
      <c r="C329" s="24">
        <v>5</v>
      </c>
      <c r="D329" s="24" t="s">
        <v>11</v>
      </c>
      <c r="E329" s="24" t="s">
        <v>2006</v>
      </c>
      <c r="F329" s="22">
        <v>21311</v>
      </c>
      <c r="G329" s="22">
        <v>42019</v>
      </c>
      <c r="H329" s="24">
        <v>1464</v>
      </c>
      <c r="I329" s="24" t="s">
        <v>12</v>
      </c>
    </row>
    <row r="330" spans="1:9" s="134" customFormat="1" ht="12" customHeight="1">
      <c r="A330" s="90">
        <f t="shared" si="5"/>
        <v>324</v>
      </c>
      <c r="B330" s="132" t="s">
        <v>4622</v>
      </c>
      <c r="C330" s="87">
        <v>1</v>
      </c>
      <c r="D330" s="87" t="s">
        <v>11</v>
      </c>
      <c r="E330" s="52" t="s">
        <v>4623</v>
      </c>
      <c r="F330" s="53">
        <v>22408</v>
      </c>
      <c r="G330" s="53">
        <v>42024</v>
      </c>
      <c r="H330" s="86"/>
      <c r="I330" s="59" t="s">
        <v>1575</v>
      </c>
    </row>
    <row r="331" spans="1:9" s="134" customFormat="1" ht="12" customHeight="1">
      <c r="A331" s="90">
        <f t="shared" si="5"/>
        <v>325</v>
      </c>
      <c r="B331" s="135" t="s">
        <v>2007</v>
      </c>
      <c r="C331" s="24">
        <v>4</v>
      </c>
      <c r="D331" s="24" t="s">
        <v>11</v>
      </c>
      <c r="E331" s="24" t="s">
        <v>2008</v>
      </c>
      <c r="F331" s="22">
        <v>23774</v>
      </c>
      <c r="G331" s="22">
        <v>42036</v>
      </c>
      <c r="H331" s="24">
        <v>1368</v>
      </c>
      <c r="I331" s="24" t="s">
        <v>12</v>
      </c>
    </row>
    <row r="332" spans="1:9" s="134" customFormat="1" ht="12" customHeight="1">
      <c r="A332" s="90">
        <f t="shared" si="5"/>
        <v>326</v>
      </c>
      <c r="B332" s="133" t="s">
        <v>2009</v>
      </c>
      <c r="C332" s="24">
        <v>2</v>
      </c>
      <c r="D332" s="24" t="s">
        <v>11</v>
      </c>
      <c r="E332" s="24" t="s">
        <v>2010</v>
      </c>
      <c r="F332" s="22">
        <v>21652</v>
      </c>
      <c r="G332" s="22">
        <v>42037</v>
      </c>
      <c r="H332" s="24">
        <v>1468</v>
      </c>
      <c r="I332" s="24" t="s">
        <v>12</v>
      </c>
    </row>
    <row r="333" spans="1:9" s="134" customFormat="1" ht="12" customHeight="1">
      <c r="A333" s="90">
        <f t="shared" si="5"/>
        <v>327</v>
      </c>
      <c r="B333" s="132" t="s">
        <v>4624</v>
      </c>
      <c r="C333" s="87">
        <v>3</v>
      </c>
      <c r="D333" s="87" t="s">
        <v>11</v>
      </c>
      <c r="E333" s="52" t="s">
        <v>4625</v>
      </c>
      <c r="F333" s="53">
        <v>22899</v>
      </c>
      <c r="G333" s="53">
        <v>42037</v>
      </c>
      <c r="H333" s="86"/>
      <c r="I333" s="59" t="s">
        <v>1575</v>
      </c>
    </row>
    <row r="334" spans="1:9" s="134" customFormat="1" ht="12" customHeight="1">
      <c r="A334" s="90">
        <f t="shared" si="5"/>
        <v>328</v>
      </c>
      <c r="B334" s="133" t="s">
        <v>2011</v>
      </c>
      <c r="C334" s="24">
        <v>3</v>
      </c>
      <c r="D334" s="24" t="s">
        <v>11</v>
      </c>
      <c r="E334" s="24" t="s">
        <v>2012</v>
      </c>
      <c r="F334" s="22">
        <v>20686</v>
      </c>
      <c r="G334" s="22">
        <v>42037</v>
      </c>
      <c r="H334" s="24">
        <v>1469</v>
      </c>
      <c r="I334" s="24" t="s">
        <v>12</v>
      </c>
    </row>
    <row r="335" spans="1:9" s="134" customFormat="1" ht="12" customHeight="1">
      <c r="A335" s="90">
        <f t="shared" si="5"/>
        <v>329</v>
      </c>
      <c r="B335" s="132" t="s">
        <v>4626</v>
      </c>
      <c r="C335" s="87">
        <v>5</v>
      </c>
      <c r="D335" s="90" t="s">
        <v>11</v>
      </c>
      <c r="E335" s="52" t="s">
        <v>4627</v>
      </c>
      <c r="F335" s="53">
        <v>23551</v>
      </c>
      <c r="G335" s="53">
        <v>42046</v>
      </c>
      <c r="H335" s="86"/>
      <c r="I335" s="59" t="s">
        <v>1575</v>
      </c>
    </row>
    <row r="336" spans="1:9" s="134" customFormat="1" ht="12" customHeight="1">
      <c r="A336" s="90">
        <f t="shared" si="5"/>
        <v>330</v>
      </c>
      <c r="B336" s="132" t="s">
        <v>4628</v>
      </c>
      <c r="C336" s="87">
        <v>2</v>
      </c>
      <c r="D336" s="87" t="s">
        <v>11</v>
      </c>
      <c r="E336" s="52" t="s">
        <v>4629</v>
      </c>
      <c r="F336" s="53">
        <v>20506</v>
      </c>
      <c r="G336" s="53">
        <v>42052</v>
      </c>
      <c r="H336" s="86"/>
      <c r="I336" s="59" t="s">
        <v>1575</v>
      </c>
    </row>
    <row r="337" spans="1:9" s="134" customFormat="1" ht="12" customHeight="1">
      <c r="A337" s="90">
        <f t="shared" si="5"/>
        <v>331</v>
      </c>
      <c r="B337" s="133" t="s">
        <v>2013</v>
      </c>
      <c r="C337" s="24">
        <v>1</v>
      </c>
      <c r="D337" s="24" t="s">
        <v>11</v>
      </c>
      <c r="E337" s="24" t="s">
        <v>2014</v>
      </c>
      <c r="F337" s="22">
        <v>21430</v>
      </c>
      <c r="G337" s="22">
        <v>42054</v>
      </c>
      <c r="H337" s="24">
        <v>1474</v>
      </c>
      <c r="I337" s="24" t="s">
        <v>12</v>
      </c>
    </row>
    <row r="338" spans="1:9" s="134" customFormat="1" ht="12" customHeight="1">
      <c r="A338" s="90">
        <f t="shared" si="5"/>
        <v>332</v>
      </c>
      <c r="B338" s="133" t="s">
        <v>2015</v>
      </c>
      <c r="C338" s="24">
        <v>2</v>
      </c>
      <c r="D338" s="24" t="s">
        <v>11</v>
      </c>
      <c r="E338" s="24" t="s">
        <v>2016</v>
      </c>
      <c r="F338" s="22">
        <v>21482</v>
      </c>
      <c r="G338" s="22">
        <v>42055</v>
      </c>
      <c r="H338" s="24">
        <v>1475</v>
      </c>
      <c r="I338" s="24" t="s">
        <v>12</v>
      </c>
    </row>
    <row r="339" spans="1:9" s="134" customFormat="1" ht="12" customHeight="1">
      <c r="A339" s="90">
        <f t="shared" si="5"/>
        <v>333</v>
      </c>
      <c r="B339" s="133" t="s">
        <v>2017</v>
      </c>
      <c r="C339" s="24">
        <v>5</v>
      </c>
      <c r="D339" s="24" t="s">
        <v>11</v>
      </c>
      <c r="E339" s="24" t="s">
        <v>2018</v>
      </c>
      <c r="F339" s="22">
        <v>21827</v>
      </c>
      <c r="G339" s="22">
        <v>42060</v>
      </c>
      <c r="H339" s="24">
        <v>1477</v>
      </c>
      <c r="I339" s="24" t="s">
        <v>12</v>
      </c>
    </row>
    <row r="340" spans="1:9" s="134" customFormat="1" ht="12" customHeight="1">
      <c r="A340" s="90">
        <f t="shared" si="5"/>
        <v>334</v>
      </c>
      <c r="B340" s="133" t="s">
        <v>2019</v>
      </c>
      <c r="C340" s="24">
        <v>3</v>
      </c>
      <c r="D340" s="24" t="s">
        <v>11</v>
      </c>
      <c r="E340" s="24" t="s">
        <v>2020</v>
      </c>
      <c r="F340" s="22">
        <v>22024</v>
      </c>
      <c r="G340" s="22">
        <v>42061</v>
      </c>
      <c r="H340" s="24">
        <v>1479</v>
      </c>
      <c r="I340" s="24" t="s">
        <v>12</v>
      </c>
    </row>
    <row r="341" spans="1:9" s="134" customFormat="1" ht="12" customHeight="1">
      <c r="A341" s="90">
        <f t="shared" si="5"/>
        <v>335</v>
      </c>
      <c r="B341" s="133" t="s">
        <v>2021</v>
      </c>
      <c r="C341" s="24">
        <v>2</v>
      </c>
      <c r="D341" s="24" t="s">
        <v>11</v>
      </c>
      <c r="E341" s="24" t="s">
        <v>2022</v>
      </c>
      <c r="F341" s="22">
        <v>22829</v>
      </c>
      <c r="G341" s="22">
        <v>42074</v>
      </c>
      <c r="H341" s="24">
        <v>1484</v>
      </c>
      <c r="I341" s="24" t="s">
        <v>12</v>
      </c>
    </row>
    <row r="342" spans="1:9" s="134" customFormat="1" ht="12" customHeight="1">
      <c r="A342" s="90">
        <f t="shared" si="5"/>
        <v>336</v>
      </c>
      <c r="B342" s="133" t="s">
        <v>2023</v>
      </c>
      <c r="C342" s="24">
        <v>2</v>
      </c>
      <c r="D342" s="24" t="s">
        <v>11</v>
      </c>
      <c r="E342" s="24" t="s">
        <v>2024</v>
      </c>
      <c r="F342" s="22">
        <v>20682</v>
      </c>
      <c r="G342" s="22">
        <v>42094</v>
      </c>
      <c r="H342" s="24">
        <v>1492</v>
      </c>
      <c r="I342" s="24" t="s">
        <v>12</v>
      </c>
    </row>
    <row r="343" spans="1:9" s="134" customFormat="1" ht="12" customHeight="1">
      <c r="A343" s="90">
        <f t="shared" si="5"/>
        <v>337</v>
      </c>
      <c r="B343" s="133" t="s">
        <v>2025</v>
      </c>
      <c r="C343" s="24">
        <v>1</v>
      </c>
      <c r="D343" s="24" t="s">
        <v>11</v>
      </c>
      <c r="E343" s="24" t="s">
        <v>2026</v>
      </c>
      <c r="F343" s="22">
        <v>21743</v>
      </c>
      <c r="G343" s="22">
        <v>42104</v>
      </c>
      <c r="H343" s="24">
        <v>1496</v>
      </c>
      <c r="I343" s="24" t="s">
        <v>12</v>
      </c>
    </row>
    <row r="344" spans="1:9" s="134" customFormat="1" ht="12" customHeight="1">
      <c r="A344" s="90">
        <f t="shared" si="5"/>
        <v>338</v>
      </c>
      <c r="B344" s="133" t="s">
        <v>2027</v>
      </c>
      <c r="C344" s="24">
        <v>2</v>
      </c>
      <c r="D344" s="24" t="s">
        <v>11</v>
      </c>
      <c r="E344" s="24" t="s">
        <v>2028</v>
      </c>
      <c r="F344" s="22">
        <v>22572</v>
      </c>
      <c r="G344" s="22">
        <v>42104</v>
      </c>
      <c r="H344" s="24">
        <v>1503</v>
      </c>
      <c r="I344" s="24" t="s">
        <v>12</v>
      </c>
    </row>
    <row r="345" spans="1:9" s="134" customFormat="1" ht="12" customHeight="1">
      <c r="A345" s="90">
        <f t="shared" si="5"/>
        <v>339</v>
      </c>
      <c r="B345" s="133" t="s">
        <v>2029</v>
      </c>
      <c r="C345" s="24">
        <v>3</v>
      </c>
      <c r="D345" s="24" t="s">
        <v>11</v>
      </c>
      <c r="E345" s="24" t="s">
        <v>2030</v>
      </c>
      <c r="F345" s="22">
        <v>23668</v>
      </c>
      <c r="G345" s="22">
        <v>42111</v>
      </c>
      <c r="H345" s="24">
        <v>1497</v>
      </c>
      <c r="I345" s="22" t="s">
        <v>12</v>
      </c>
    </row>
    <row r="346" spans="1:9" s="134" customFormat="1" ht="12" customHeight="1">
      <c r="A346" s="90">
        <f t="shared" si="5"/>
        <v>340</v>
      </c>
      <c r="B346" s="132" t="s">
        <v>4630</v>
      </c>
      <c r="C346" s="87">
        <v>6</v>
      </c>
      <c r="D346" s="87" t="s">
        <v>11</v>
      </c>
      <c r="E346" s="52" t="s">
        <v>4631</v>
      </c>
      <c r="F346" s="53">
        <v>16664</v>
      </c>
      <c r="G346" s="53">
        <v>42117</v>
      </c>
      <c r="H346" s="86"/>
      <c r="I346" s="59" t="s">
        <v>1575</v>
      </c>
    </row>
    <row r="347" spans="1:9" s="134" customFormat="1" ht="12" customHeight="1">
      <c r="A347" s="90">
        <f t="shared" si="5"/>
        <v>341</v>
      </c>
      <c r="B347" s="133" t="s">
        <v>2031</v>
      </c>
      <c r="C347" s="24">
        <v>1</v>
      </c>
      <c r="D347" s="24" t="s">
        <v>11</v>
      </c>
      <c r="E347" s="24" t="s">
        <v>2032</v>
      </c>
      <c r="F347" s="22">
        <v>19013</v>
      </c>
      <c r="G347" s="22">
        <v>42122</v>
      </c>
      <c r="H347" s="24">
        <v>1502</v>
      </c>
      <c r="I347" s="24" t="s">
        <v>12</v>
      </c>
    </row>
    <row r="348" spans="1:9" s="134" customFormat="1" ht="12" customHeight="1">
      <c r="A348" s="90">
        <f t="shared" si="5"/>
        <v>342</v>
      </c>
      <c r="B348" s="137" t="s">
        <v>4632</v>
      </c>
      <c r="C348" s="87">
        <v>4</v>
      </c>
      <c r="D348" s="87" t="s">
        <v>11</v>
      </c>
      <c r="E348" s="52" t="s">
        <v>4633</v>
      </c>
      <c r="F348" s="53">
        <v>22125</v>
      </c>
      <c r="G348" s="53">
        <v>42158</v>
      </c>
      <c r="H348" s="86"/>
      <c r="I348" s="59" t="s">
        <v>1575</v>
      </c>
    </row>
    <row r="349" spans="1:9" s="134" customFormat="1" ht="12" customHeight="1">
      <c r="A349" s="90">
        <f t="shared" si="5"/>
        <v>343</v>
      </c>
      <c r="B349" s="133" t="s">
        <v>2033</v>
      </c>
      <c r="C349" s="24">
        <v>1</v>
      </c>
      <c r="D349" s="24" t="s">
        <v>11</v>
      </c>
      <c r="E349" s="24" t="s">
        <v>2034</v>
      </c>
      <c r="F349" s="22">
        <v>22256</v>
      </c>
      <c r="G349" s="22">
        <v>42160</v>
      </c>
      <c r="H349" s="24">
        <v>1509</v>
      </c>
      <c r="I349" s="24" t="s">
        <v>12</v>
      </c>
    </row>
    <row r="350" spans="1:9" s="134" customFormat="1" ht="12" customHeight="1">
      <c r="A350" s="90">
        <f t="shared" si="5"/>
        <v>344</v>
      </c>
      <c r="B350" s="133" t="s">
        <v>2035</v>
      </c>
      <c r="C350" s="24">
        <v>1</v>
      </c>
      <c r="D350" s="24" t="s">
        <v>11</v>
      </c>
      <c r="E350" s="24" t="s">
        <v>2036</v>
      </c>
      <c r="F350" s="22">
        <v>19499</v>
      </c>
      <c r="G350" s="22">
        <v>42164</v>
      </c>
      <c r="H350" s="24">
        <v>1510</v>
      </c>
      <c r="I350" s="24" t="s">
        <v>12</v>
      </c>
    </row>
    <row r="351" spans="1:9" s="134" customFormat="1" ht="12" customHeight="1">
      <c r="A351" s="90">
        <f t="shared" si="5"/>
        <v>345</v>
      </c>
      <c r="B351" s="133" t="s">
        <v>2037</v>
      </c>
      <c r="C351" s="24">
        <v>3</v>
      </c>
      <c r="D351" s="24" t="s">
        <v>11</v>
      </c>
      <c r="E351" s="24" t="s">
        <v>2038</v>
      </c>
      <c r="F351" s="22">
        <v>21303</v>
      </c>
      <c r="G351" s="22">
        <v>42166</v>
      </c>
      <c r="H351" s="24">
        <v>1511</v>
      </c>
      <c r="I351" s="24" t="s">
        <v>12</v>
      </c>
    </row>
    <row r="352" spans="1:9" s="134" customFormat="1" ht="12" customHeight="1">
      <c r="A352" s="90">
        <f t="shared" si="5"/>
        <v>346</v>
      </c>
      <c r="B352" s="133" t="s">
        <v>2039</v>
      </c>
      <c r="C352" s="24">
        <v>3</v>
      </c>
      <c r="D352" s="24" t="s">
        <v>11</v>
      </c>
      <c r="E352" s="24" t="s">
        <v>2040</v>
      </c>
      <c r="F352" s="22">
        <v>24445</v>
      </c>
      <c r="G352" s="22">
        <v>42171</v>
      </c>
      <c r="H352" s="24">
        <v>1512</v>
      </c>
      <c r="I352" s="24" t="s">
        <v>12</v>
      </c>
    </row>
    <row r="353" spans="1:9" s="134" customFormat="1" ht="12" customHeight="1">
      <c r="A353" s="90">
        <f t="shared" si="5"/>
        <v>347</v>
      </c>
      <c r="B353" s="133" t="s">
        <v>2041</v>
      </c>
      <c r="C353" s="24">
        <v>3</v>
      </c>
      <c r="D353" s="24" t="s">
        <v>11</v>
      </c>
      <c r="E353" s="24" t="s">
        <v>2042</v>
      </c>
      <c r="F353" s="22">
        <v>22146</v>
      </c>
      <c r="G353" s="22">
        <v>42173</v>
      </c>
      <c r="H353" s="24">
        <v>1513</v>
      </c>
      <c r="I353" s="24" t="s">
        <v>12</v>
      </c>
    </row>
    <row r="354" spans="1:9" s="134" customFormat="1" ht="12" customHeight="1">
      <c r="A354" s="90">
        <f t="shared" si="5"/>
        <v>348</v>
      </c>
      <c r="B354" s="133" t="s">
        <v>2043</v>
      </c>
      <c r="C354" s="24">
        <v>8</v>
      </c>
      <c r="D354" s="24" t="s">
        <v>11</v>
      </c>
      <c r="E354" s="24" t="s">
        <v>2044</v>
      </c>
      <c r="F354" s="22">
        <v>21094</v>
      </c>
      <c r="G354" s="22">
        <v>42177</v>
      </c>
      <c r="H354" s="24">
        <v>1515</v>
      </c>
      <c r="I354" s="24" t="s">
        <v>12</v>
      </c>
    </row>
    <row r="355" spans="1:9" s="134" customFormat="1" ht="12" customHeight="1">
      <c r="A355" s="90">
        <f t="shared" si="5"/>
        <v>349</v>
      </c>
      <c r="B355" s="132" t="s">
        <v>4634</v>
      </c>
      <c r="C355" s="87">
        <v>2</v>
      </c>
      <c r="D355" s="87" t="s">
        <v>11</v>
      </c>
      <c r="E355" s="52" t="s">
        <v>4635</v>
      </c>
      <c r="F355" s="53">
        <v>18226</v>
      </c>
      <c r="G355" s="53">
        <v>42178</v>
      </c>
      <c r="H355" s="86"/>
      <c r="I355" s="59" t="s">
        <v>1575</v>
      </c>
    </row>
    <row r="356" spans="1:9" s="134" customFormat="1" ht="12" customHeight="1">
      <c r="A356" s="90">
        <f t="shared" si="5"/>
        <v>350</v>
      </c>
      <c r="B356" s="132" t="s">
        <v>4636</v>
      </c>
      <c r="C356" s="87">
        <v>4</v>
      </c>
      <c r="D356" s="90" t="s">
        <v>11</v>
      </c>
      <c r="E356" s="52" t="s">
        <v>4637</v>
      </c>
      <c r="F356" s="53">
        <v>21561</v>
      </c>
      <c r="G356" s="53">
        <v>42180</v>
      </c>
      <c r="H356" s="86"/>
      <c r="I356" s="59" t="s">
        <v>1575</v>
      </c>
    </row>
    <row r="357" spans="1:9" s="134" customFormat="1" ht="12" customHeight="1">
      <c r="A357" s="90">
        <f t="shared" si="5"/>
        <v>351</v>
      </c>
      <c r="B357" s="132" t="s">
        <v>4638</v>
      </c>
      <c r="C357" s="87">
        <v>1</v>
      </c>
      <c r="D357" s="91" t="s">
        <v>11</v>
      </c>
      <c r="E357" s="52" t="s">
        <v>4639</v>
      </c>
      <c r="F357" s="53">
        <v>32325</v>
      </c>
      <c r="G357" s="53">
        <v>42187</v>
      </c>
      <c r="H357" s="86"/>
      <c r="I357" s="59" t="s">
        <v>1575</v>
      </c>
    </row>
    <row r="358" spans="1:9" s="134" customFormat="1" ht="12" customHeight="1">
      <c r="A358" s="90">
        <f t="shared" si="5"/>
        <v>352</v>
      </c>
      <c r="B358" s="132" t="s">
        <v>4640</v>
      </c>
      <c r="C358" s="87">
        <v>4</v>
      </c>
      <c r="D358" s="87" t="s">
        <v>11</v>
      </c>
      <c r="E358" s="52" t="s">
        <v>4641</v>
      </c>
      <c r="F358" s="53">
        <v>22048</v>
      </c>
      <c r="G358" s="53">
        <v>42192</v>
      </c>
      <c r="H358" s="86"/>
      <c r="I358" s="59" t="s">
        <v>1575</v>
      </c>
    </row>
    <row r="359" spans="1:9" s="134" customFormat="1" ht="12" customHeight="1">
      <c r="A359" s="90">
        <f t="shared" si="5"/>
        <v>353</v>
      </c>
      <c r="B359" s="133" t="s">
        <v>2045</v>
      </c>
      <c r="C359" s="23">
        <v>6</v>
      </c>
      <c r="D359" s="24" t="s">
        <v>11</v>
      </c>
      <c r="E359" s="23" t="s">
        <v>2046</v>
      </c>
      <c r="F359" s="22">
        <v>24626</v>
      </c>
      <c r="G359" s="22">
        <v>42200</v>
      </c>
      <c r="H359" s="23">
        <v>1103</v>
      </c>
      <c r="I359" s="24" t="s">
        <v>12</v>
      </c>
    </row>
    <row r="360" spans="1:9" s="134" customFormat="1" ht="12" customHeight="1">
      <c r="A360" s="90">
        <f t="shared" si="5"/>
        <v>354</v>
      </c>
      <c r="B360" s="133" t="s">
        <v>2047</v>
      </c>
      <c r="C360" s="24">
        <v>2</v>
      </c>
      <c r="D360" s="24" t="s">
        <v>11</v>
      </c>
      <c r="E360" s="24" t="s">
        <v>2048</v>
      </c>
      <c r="F360" s="22">
        <v>22909</v>
      </c>
      <c r="G360" s="22">
        <v>42208</v>
      </c>
      <c r="H360" s="24">
        <v>1520</v>
      </c>
      <c r="I360" s="24" t="s">
        <v>2049</v>
      </c>
    </row>
    <row r="361" spans="1:9" s="134" customFormat="1" ht="12" customHeight="1">
      <c r="A361" s="90">
        <f t="shared" si="5"/>
        <v>355</v>
      </c>
      <c r="B361" s="133" t="s">
        <v>2050</v>
      </c>
      <c r="C361" s="24">
        <v>3</v>
      </c>
      <c r="D361" s="24" t="s">
        <v>11</v>
      </c>
      <c r="E361" s="24" t="s">
        <v>2051</v>
      </c>
      <c r="F361" s="22">
        <v>23550</v>
      </c>
      <c r="G361" s="22">
        <v>42213</v>
      </c>
      <c r="H361" s="24">
        <v>1521</v>
      </c>
      <c r="I361" s="24" t="s">
        <v>12</v>
      </c>
    </row>
    <row r="362" spans="1:9" s="134" customFormat="1" ht="12" customHeight="1">
      <c r="A362" s="90">
        <f t="shared" si="5"/>
        <v>356</v>
      </c>
      <c r="B362" s="133" t="s">
        <v>2052</v>
      </c>
      <c r="C362" s="24">
        <v>3</v>
      </c>
      <c r="D362" s="59" t="s">
        <v>11</v>
      </c>
      <c r="E362" s="24" t="s">
        <v>2053</v>
      </c>
      <c r="F362" s="22">
        <v>22931</v>
      </c>
      <c r="G362" s="22">
        <v>42213</v>
      </c>
      <c r="H362" s="24">
        <v>1523</v>
      </c>
      <c r="I362" s="24" t="s">
        <v>12</v>
      </c>
    </row>
    <row r="363" spans="1:9" s="134" customFormat="1" ht="12" customHeight="1">
      <c r="A363" s="90">
        <f t="shared" si="5"/>
        <v>357</v>
      </c>
      <c r="B363" s="133" t="s">
        <v>2054</v>
      </c>
      <c r="C363" s="24">
        <v>1</v>
      </c>
      <c r="D363" s="24" t="s">
        <v>11</v>
      </c>
      <c r="E363" s="24" t="s">
        <v>2055</v>
      </c>
      <c r="F363" s="22">
        <v>23136</v>
      </c>
      <c r="G363" s="22">
        <v>42213</v>
      </c>
      <c r="H363" s="24">
        <v>1524</v>
      </c>
      <c r="I363" s="24" t="s">
        <v>12</v>
      </c>
    </row>
    <row r="364" spans="1:9" s="134" customFormat="1" ht="12" customHeight="1">
      <c r="A364" s="90">
        <f t="shared" si="5"/>
        <v>358</v>
      </c>
      <c r="B364" s="133" t="s">
        <v>2056</v>
      </c>
      <c r="C364" s="24">
        <v>2</v>
      </c>
      <c r="D364" s="24" t="s">
        <v>11</v>
      </c>
      <c r="E364" s="24" t="s">
        <v>2057</v>
      </c>
      <c r="F364" s="22">
        <v>18576</v>
      </c>
      <c r="G364" s="22">
        <v>42223</v>
      </c>
      <c r="H364" s="24">
        <v>1529</v>
      </c>
      <c r="I364" s="24" t="s">
        <v>12</v>
      </c>
    </row>
    <row r="365" spans="1:9" s="134" customFormat="1" ht="12" customHeight="1">
      <c r="A365" s="90">
        <f t="shared" si="5"/>
        <v>359</v>
      </c>
      <c r="B365" s="133" t="s">
        <v>2058</v>
      </c>
      <c r="C365" s="24">
        <v>3</v>
      </c>
      <c r="D365" s="24" t="s">
        <v>11</v>
      </c>
      <c r="E365" s="24" t="s">
        <v>2059</v>
      </c>
      <c r="F365" s="22">
        <v>23485</v>
      </c>
      <c r="G365" s="22">
        <v>42233</v>
      </c>
      <c r="H365" s="24">
        <v>1530</v>
      </c>
      <c r="I365" s="24" t="s">
        <v>12</v>
      </c>
    </row>
    <row r="366" spans="1:9" s="134" customFormat="1" ht="12" customHeight="1">
      <c r="A366" s="90">
        <f t="shared" si="5"/>
        <v>360</v>
      </c>
      <c r="B366" s="140" t="s">
        <v>4642</v>
      </c>
      <c r="C366" s="24">
        <v>5</v>
      </c>
      <c r="D366" s="87" t="s">
        <v>11</v>
      </c>
      <c r="E366" s="22" t="s">
        <v>4643</v>
      </c>
      <c r="F366" s="22">
        <v>23824</v>
      </c>
      <c r="G366" s="22">
        <v>42233</v>
      </c>
      <c r="H366" s="86"/>
      <c r="I366" s="59" t="s">
        <v>1575</v>
      </c>
    </row>
    <row r="367" spans="1:9" s="134" customFormat="1" ht="12" customHeight="1">
      <c r="A367" s="90">
        <f t="shared" si="5"/>
        <v>361</v>
      </c>
      <c r="B367" s="132" t="s">
        <v>4644</v>
      </c>
      <c r="C367" s="87">
        <v>5</v>
      </c>
      <c r="D367" s="87" t="s">
        <v>11</v>
      </c>
      <c r="E367" s="52" t="s">
        <v>4645</v>
      </c>
      <c r="F367" s="53">
        <v>23936</v>
      </c>
      <c r="G367" s="53">
        <v>42233</v>
      </c>
      <c r="H367" s="86"/>
      <c r="I367" s="59" t="s">
        <v>1575</v>
      </c>
    </row>
    <row r="368" spans="1:9" s="134" customFormat="1" ht="12" customHeight="1">
      <c r="A368" s="90">
        <f t="shared" si="5"/>
        <v>362</v>
      </c>
      <c r="B368" s="133" t="s">
        <v>2060</v>
      </c>
      <c r="C368" s="24">
        <v>2</v>
      </c>
      <c r="D368" s="24" t="s">
        <v>11</v>
      </c>
      <c r="E368" s="24" t="s">
        <v>2061</v>
      </c>
      <c r="F368" s="22">
        <v>23054</v>
      </c>
      <c r="G368" s="22">
        <v>42249</v>
      </c>
      <c r="H368" s="24">
        <v>1532</v>
      </c>
      <c r="I368" s="24" t="s">
        <v>12</v>
      </c>
    </row>
    <row r="369" spans="1:9" s="134" customFormat="1" ht="12" customHeight="1">
      <c r="A369" s="90">
        <f t="shared" si="5"/>
        <v>363</v>
      </c>
      <c r="B369" s="133" t="s">
        <v>2062</v>
      </c>
      <c r="C369" s="24">
        <v>2</v>
      </c>
      <c r="D369" s="24" t="s">
        <v>11</v>
      </c>
      <c r="E369" s="24" t="s">
        <v>2063</v>
      </c>
      <c r="F369" s="22">
        <v>19700</v>
      </c>
      <c r="G369" s="22">
        <v>42258</v>
      </c>
      <c r="H369" s="24">
        <v>1536</v>
      </c>
      <c r="I369" s="24" t="s">
        <v>12</v>
      </c>
    </row>
    <row r="370" spans="1:9" s="134" customFormat="1" ht="12" customHeight="1">
      <c r="A370" s="90">
        <f t="shared" si="5"/>
        <v>364</v>
      </c>
      <c r="B370" s="135" t="s">
        <v>2064</v>
      </c>
      <c r="C370" s="24">
        <v>3</v>
      </c>
      <c r="D370" s="24" t="s">
        <v>11</v>
      </c>
      <c r="E370" s="24" t="s">
        <v>2065</v>
      </c>
      <c r="F370" s="22">
        <v>21700</v>
      </c>
      <c r="G370" s="22">
        <v>42265</v>
      </c>
      <c r="H370" s="24">
        <v>1545</v>
      </c>
      <c r="I370" s="24" t="s">
        <v>12</v>
      </c>
    </row>
    <row r="371" spans="1:9" s="134" customFormat="1" ht="12" customHeight="1">
      <c r="A371" s="90">
        <f t="shared" si="5"/>
        <v>365</v>
      </c>
      <c r="B371" s="135" t="s">
        <v>2066</v>
      </c>
      <c r="C371" s="24">
        <v>2</v>
      </c>
      <c r="D371" s="24" t="s">
        <v>11</v>
      </c>
      <c r="E371" s="24" t="s">
        <v>2067</v>
      </c>
      <c r="F371" s="22">
        <v>23051</v>
      </c>
      <c r="G371" s="22">
        <v>42271</v>
      </c>
      <c r="H371" s="24">
        <v>1550</v>
      </c>
      <c r="I371" s="24" t="s">
        <v>12</v>
      </c>
    </row>
    <row r="372" spans="1:9" s="134" customFormat="1" ht="12" customHeight="1">
      <c r="A372" s="90">
        <f t="shared" si="5"/>
        <v>366</v>
      </c>
      <c r="B372" s="135" t="s">
        <v>2068</v>
      </c>
      <c r="C372" s="24">
        <v>4</v>
      </c>
      <c r="D372" s="24" t="s">
        <v>11</v>
      </c>
      <c r="E372" s="24" t="s">
        <v>2069</v>
      </c>
      <c r="F372" s="22">
        <v>20407</v>
      </c>
      <c r="G372" s="22">
        <v>42275</v>
      </c>
      <c r="H372" s="24">
        <v>1551</v>
      </c>
      <c r="I372" s="24" t="s">
        <v>12</v>
      </c>
    </row>
    <row r="373" spans="1:9" s="142" customFormat="1" ht="12" customHeight="1">
      <c r="A373" s="90">
        <f t="shared" si="5"/>
        <v>367</v>
      </c>
      <c r="B373" s="141" t="s">
        <v>6010</v>
      </c>
      <c r="C373" s="97">
        <v>4</v>
      </c>
      <c r="D373" s="24" t="s">
        <v>11</v>
      </c>
      <c r="E373" s="98">
        <v>8411294476</v>
      </c>
      <c r="F373" s="99">
        <v>30581</v>
      </c>
      <c r="G373" s="99">
        <v>42277</v>
      </c>
      <c r="H373" s="100"/>
      <c r="I373" s="59" t="s">
        <v>1669</v>
      </c>
    </row>
    <row r="374" spans="1:9" s="134" customFormat="1" ht="12" customHeight="1">
      <c r="A374" s="90">
        <f t="shared" si="5"/>
        <v>368</v>
      </c>
      <c r="B374" s="132" t="s">
        <v>4646</v>
      </c>
      <c r="C374" s="87">
        <v>3</v>
      </c>
      <c r="D374" s="87" t="s">
        <v>11</v>
      </c>
      <c r="E374" s="52" t="s">
        <v>4647</v>
      </c>
      <c r="F374" s="53">
        <v>20524</v>
      </c>
      <c r="G374" s="53">
        <v>42304</v>
      </c>
      <c r="H374" s="86"/>
      <c r="I374" s="59" t="s">
        <v>1575</v>
      </c>
    </row>
    <row r="375" spans="1:9" s="134" customFormat="1" ht="12" customHeight="1">
      <c r="A375" s="90">
        <f t="shared" si="5"/>
        <v>369</v>
      </c>
      <c r="B375" s="135" t="s">
        <v>2070</v>
      </c>
      <c r="C375" s="24">
        <v>4</v>
      </c>
      <c r="D375" s="24" t="s">
        <v>11</v>
      </c>
      <c r="E375" s="24" t="s">
        <v>2071</v>
      </c>
      <c r="F375" s="22">
        <v>19352</v>
      </c>
      <c r="G375" s="22">
        <v>42307</v>
      </c>
      <c r="H375" s="24">
        <v>1559</v>
      </c>
      <c r="I375" s="24" t="s">
        <v>12</v>
      </c>
    </row>
    <row r="376" spans="1:9" s="134" customFormat="1" ht="12" customHeight="1">
      <c r="A376" s="90">
        <f t="shared" si="5"/>
        <v>370</v>
      </c>
      <c r="B376" s="135" t="s">
        <v>2072</v>
      </c>
      <c r="C376" s="24">
        <v>2</v>
      </c>
      <c r="D376" s="24" t="s">
        <v>11</v>
      </c>
      <c r="E376" s="24" t="s">
        <v>2073</v>
      </c>
      <c r="F376" s="22">
        <v>22361</v>
      </c>
      <c r="G376" s="22">
        <v>42320</v>
      </c>
      <c r="H376" s="24">
        <v>1564</v>
      </c>
      <c r="I376" s="24" t="s">
        <v>12</v>
      </c>
    </row>
    <row r="377" spans="1:9" s="134" customFormat="1" ht="12" customHeight="1">
      <c r="A377" s="90">
        <f t="shared" si="5"/>
        <v>371</v>
      </c>
      <c r="B377" s="135" t="s">
        <v>2074</v>
      </c>
      <c r="C377" s="24">
        <v>1</v>
      </c>
      <c r="D377" s="24" t="s">
        <v>11</v>
      </c>
      <c r="E377" s="24" t="s">
        <v>2075</v>
      </c>
      <c r="F377" s="22">
        <v>21715</v>
      </c>
      <c r="G377" s="22">
        <v>42324</v>
      </c>
      <c r="H377" s="24">
        <v>1565</v>
      </c>
      <c r="I377" s="24" t="s">
        <v>12</v>
      </c>
    </row>
    <row r="378" spans="1:9" s="134" customFormat="1" ht="12" customHeight="1">
      <c r="A378" s="90">
        <f t="shared" si="5"/>
        <v>372</v>
      </c>
      <c r="B378" s="135" t="s">
        <v>2076</v>
      </c>
      <c r="C378" s="24">
        <v>2</v>
      </c>
      <c r="D378" s="24" t="s">
        <v>11</v>
      </c>
      <c r="E378" s="24" t="s">
        <v>2077</v>
      </c>
      <c r="F378" s="22">
        <v>19572</v>
      </c>
      <c r="G378" s="22">
        <v>42324</v>
      </c>
      <c r="H378" s="24">
        <v>1566</v>
      </c>
      <c r="I378" s="24" t="s">
        <v>12</v>
      </c>
    </row>
    <row r="379" spans="1:9" s="134" customFormat="1" ht="12" customHeight="1">
      <c r="A379" s="90">
        <f t="shared" si="5"/>
        <v>373</v>
      </c>
      <c r="B379" s="132" t="s">
        <v>4648</v>
      </c>
      <c r="C379" s="87">
        <v>1</v>
      </c>
      <c r="D379" s="90" t="s">
        <v>11</v>
      </c>
      <c r="E379" s="52" t="s">
        <v>4649</v>
      </c>
      <c r="F379" s="53">
        <v>23795</v>
      </c>
      <c r="G379" s="53">
        <v>42333</v>
      </c>
      <c r="H379" s="86"/>
      <c r="I379" s="59" t="s">
        <v>1575</v>
      </c>
    </row>
    <row r="380" spans="1:9" s="134" customFormat="1" ht="12" customHeight="1">
      <c r="A380" s="90">
        <f t="shared" si="5"/>
        <v>374</v>
      </c>
      <c r="B380" s="132" t="s">
        <v>4650</v>
      </c>
      <c r="C380" s="87">
        <v>3</v>
      </c>
      <c r="D380" s="87" t="s">
        <v>11</v>
      </c>
      <c r="E380" s="52" t="s">
        <v>4651</v>
      </c>
      <c r="F380" s="53">
        <v>19666</v>
      </c>
      <c r="G380" s="53">
        <v>42334</v>
      </c>
      <c r="H380" s="86"/>
      <c r="I380" s="59" t="s">
        <v>1575</v>
      </c>
    </row>
    <row r="381" spans="1:9" s="134" customFormat="1" ht="12" customHeight="1">
      <c r="A381" s="90">
        <f t="shared" si="5"/>
        <v>375</v>
      </c>
      <c r="B381" s="135" t="s">
        <v>2078</v>
      </c>
      <c r="C381" s="24">
        <v>3</v>
      </c>
      <c r="D381" s="24" t="s">
        <v>11</v>
      </c>
      <c r="E381" s="24" t="s">
        <v>2079</v>
      </c>
      <c r="F381" s="22">
        <v>23808</v>
      </c>
      <c r="G381" s="22">
        <v>42339</v>
      </c>
      <c r="H381" s="24">
        <v>1568</v>
      </c>
      <c r="I381" s="24" t="s">
        <v>12</v>
      </c>
    </row>
    <row r="382" spans="1:9" s="134" customFormat="1" ht="12" customHeight="1">
      <c r="A382" s="90">
        <f t="shared" si="5"/>
        <v>376</v>
      </c>
      <c r="B382" s="135" t="s">
        <v>2080</v>
      </c>
      <c r="C382" s="24">
        <v>2</v>
      </c>
      <c r="D382" s="24" t="s">
        <v>11</v>
      </c>
      <c r="E382" s="24" t="s">
        <v>2081</v>
      </c>
      <c r="F382" s="22">
        <v>19302</v>
      </c>
      <c r="G382" s="22">
        <v>42342</v>
      </c>
      <c r="H382" s="24">
        <v>1571</v>
      </c>
      <c r="I382" s="24" t="s">
        <v>12</v>
      </c>
    </row>
    <row r="383" spans="1:9" s="134" customFormat="1" ht="12" customHeight="1">
      <c r="A383" s="90">
        <f t="shared" si="5"/>
        <v>377</v>
      </c>
      <c r="B383" s="135" t="s">
        <v>2082</v>
      </c>
      <c r="C383" s="24">
        <v>3</v>
      </c>
      <c r="D383" s="24" t="s">
        <v>11</v>
      </c>
      <c r="E383" s="24" t="s">
        <v>2083</v>
      </c>
      <c r="F383" s="22">
        <v>21925</v>
      </c>
      <c r="G383" s="22">
        <v>42346</v>
      </c>
      <c r="H383" s="24">
        <v>1572</v>
      </c>
      <c r="I383" s="24" t="s">
        <v>12</v>
      </c>
    </row>
    <row r="384" spans="1:9" s="134" customFormat="1" ht="12" customHeight="1">
      <c r="A384" s="90">
        <f t="shared" si="5"/>
        <v>378</v>
      </c>
      <c r="B384" s="135" t="s">
        <v>2084</v>
      </c>
      <c r="C384" s="24">
        <v>2</v>
      </c>
      <c r="D384" s="24" t="s">
        <v>11</v>
      </c>
      <c r="E384" s="24" t="s">
        <v>2085</v>
      </c>
      <c r="F384" s="22">
        <v>21073</v>
      </c>
      <c r="G384" s="22">
        <v>42353</v>
      </c>
      <c r="H384" s="24" t="s">
        <v>2086</v>
      </c>
      <c r="I384" s="22" t="s">
        <v>12</v>
      </c>
    </row>
    <row r="385" spans="1:9" s="134" customFormat="1" ht="12" customHeight="1">
      <c r="A385" s="90">
        <f t="shared" si="5"/>
        <v>379</v>
      </c>
      <c r="B385" s="132" t="s">
        <v>4652</v>
      </c>
      <c r="C385" s="87">
        <v>6</v>
      </c>
      <c r="D385" s="87" t="s">
        <v>11</v>
      </c>
      <c r="E385" s="52" t="s">
        <v>4653</v>
      </c>
      <c r="F385" s="53">
        <v>21807</v>
      </c>
      <c r="G385" s="53">
        <v>42354</v>
      </c>
      <c r="H385" s="86"/>
      <c r="I385" s="59" t="s">
        <v>1575</v>
      </c>
    </row>
    <row r="386" spans="1:9" s="134" customFormat="1" ht="12" customHeight="1">
      <c r="A386" s="90">
        <f t="shared" si="5"/>
        <v>380</v>
      </c>
      <c r="B386" s="135" t="s">
        <v>2087</v>
      </c>
      <c r="C386" s="24">
        <v>1</v>
      </c>
      <c r="D386" s="24" t="s">
        <v>11</v>
      </c>
      <c r="E386" s="24" t="s">
        <v>2088</v>
      </c>
      <c r="F386" s="22">
        <v>21831</v>
      </c>
      <c r="G386" s="22">
        <v>42360</v>
      </c>
      <c r="H386" s="24">
        <v>1577</v>
      </c>
      <c r="I386" s="22" t="s">
        <v>12</v>
      </c>
    </row>
    <row r="387" spans="1:9" s="134" customFormat="1" ht="12" customHeight="1">
      <c r="A387" s="90">
        <f t="shared" si="5"/>
        <v>381</v>
      </c>
      <c r="B387" s="135" t="s">
        <v>2089</v>
      </c>
      <c r="C387" s="24">
        <v>1</v>
      </c>
      <c r="D387" s="59" t="s">
        <v>11</v>
      </c>
      <c r="E387" s="24" t="s">
        <v>2090</v>
      </c>
      <c r="F387" s="22">
        <v>20876</v>
      </c>
      <c r="G387" s="22">
        <v>42361</v>
      </c>
      <c r="H387" s="24">
        <v>1580</v>
      </c>
      <c r="I387" s="22" t="s">
        <v>12</v>
      </c>
    </row>
    <row r="388" spans="1:9" s="134" customFormat="1" ht="12" customHeight="1">
      <c r="A388" s="90">
        <f t="shared" si="5"/>
        <v>382</v>
      </c>
      <c r="B388" s="132" t="s">
        <v>4654</v>
      </c>
      <c r="C388" s="87">
        <v>1</v>
      </c>
      <c r="D388" s="87" t="s">
        <v>11</v>
      </c>
      <c r="E388" s="52" t="s">
        <v>4655</v>
      </c>
      <c r="F388" s="53">
        <v>18854</v>
      </c>
      <c r="G388" s="53">
        <v>42361</v>
      </c>
      <c r="H388" s="86"/>
      <c r="I388" s="59" t="s">
        <v>1575</v>
      </c>
    </row>
    <row r="389" spans="1:9" s="134" customFormat="1" ht="12" customHeight="1">
      <c r="A389" s="90">
        <f t="shared" si="5"/>
        <v>383</v>
      </c>
      <c r="B389" s="135" t="s">
        <v>2091</v>
      </c>
      <c r="C389" s="24">
        <v>2</v>
      </c>
      <c r="D389" s="24" t="s">
        <v>11</v>
      </c>
      <c r="E389" s="24" t="s">
        <v>2092</v>
      </c>
      <c r="F389" s="22">
        <v>23195</v>
      </c>
      <c r="G389" s="22">
        <v>42363</v>
      </c>
      <c r="H389" s="33">
        <v>1581</v>
      </c>
      <c r="I389" s="22" t="s">
        <v>12</v>
      </c>
    </row>
    <row r="390" spans="1:9" s="134" customFormat="1" ht="12" customHeight="1">
      <c r="A390" s="90">
        <f t="shared" si="5"/>
        <v>384</v>
      </c>
      <c r="B390" s="143" t="s">
        <v>4656</v>
      </c>
      <c r="C390" s="63">
        <v>3</v>
      </c>
      <c r="D390" s="90" t="s">
        <v>11</v>
      </c>
      <c r="E390" s="63" t="s">
        <v>4657</v>
      </c>
      <c r="F390" s="57">
        <v>20385</v>
      </c>
      <c r="G390" s="57">
        <v>42363</v>
      </c>
      <c r="H390" s="86"/>
      <c r="I390" s="59" t="s">
        <v>1575</v>
      </c>
    </row>
    <row r="391" spans="1:9" s="134" customFormat="1" ht="12" customHeight="1">
      <c r="A391" s="90">
        <f t="shared" si="5"/>
        <v>385</v>
      </c>
      <c r="B391" s="51" t="s">
        <v>4658</v>
      </c>
      <c r="C391" s="59">
        <v>4</v>
      </c>
      <c r="D391" s="91" t="s">
        <v>11</v>
      </c>
      <c r="E391" s="59" t="s">
        <v>4659</v>
      </c>
      <c r="F391" s="54">
        <v>23397</v>
      </c>
      <c r="G391" s="54">
        <v>42366</v>
      </c>
      <c r="H391" s="86"/>
      <c r="I391" s="59" t="s">
        <v>1575</v>
      </c>
    </row>
    <row r="392" spans="1:9" s="142" customFormat="1" ht="12" customHeight="1">
      <c r="A392" s="90">
        <f t="shared" si="5"/>
        <v>386</v>
      </c>
      <c r="B392" s="144" t="s">
        <v>6011</v>
      </c>
      <c r="C392" s="118">
        <v>1</v>
      </c>
      <c r="D392" s="101" t="s">
        <v>11</v>
      </c>
      <c r="E392" s="119">
        <v>8412316228</v>
      </c>
      <c r="F392" s="120">
        <v>22418</v>
      </c>
      <c r="G392" s="120">
        <v>42368</v>
      </c>
      <c r="H392" s="121"/>
      <c r="I392" s="59" t="s">
        <v>1669</v>
      </c>
    </row>
    <row r="393" spans="1:9" s="134" customFormat="1" ht="12" customHeight="1">
      <c r="A393" s="90">
        <f t="shared" ref="A393:A456" si="6">A392+1</f>
        <v>387</v>
      </c>
      <c r="B393" s="135" t="s">
        <v>2093</v>
      </c>
      <c r="C393" s="24">
        <v>2</v>
      </c>
      <c r="D393" s="24" t="s">
        <v>11</v>
      </c>
      <c r="E393" s="24" t="s">
        <v>2094</v>
      </c>
      <c r="F393" s="22">
        <v>21174</v>
      </c>
      <c r="G393" s="22">
        <v>42389</v>
      </c>
      <c r="H393" s="33" t="s">
        <v>2095</v>
      </c>
      <c r="I393" s="33" t="s">
        <v>12</v>
      </c>
    </row>
    <row r="394" spans="1:9" s="134" customFormat="1" ht="12" customHeight="1">
      <c r="A394" s="90">
        <f t="shared" si="6"/>
        <v>388</v>
      </c>
      <c r="B394" s="135" t="s">
        <v>2096</v>
      </c>
      <c r="C394" s="24">
        <v>2</v>
      </c>
      <c r="D394" s="24" t="s">
        <v>11</v>
      </c>
      <c r="E394" s="24" t="s">
        <v>2097</v>
      </c>
      <c r="F394" s="22">
        <v>24115</v>
      </c>
      <c r="G394" s="22">
        <v>42389</v>
      </c>
      <c r="H394" s="33" t="s">
        <v>2098</v>
      </c>
      <c r="I394" s="22" t="s">
        <v>12</v>
      </c>
    </row>
    <row r="395" spans="1:9" s="134" customFormat="1" ht="12" customHeight="1">
      <c r="A395" s="90">
        <f t="shared" si="6"/>
        <v>389</v>
      </c>
      <c r="B395" s="51" t="s">
        <v>4660</v>
      </c>
      <c r="C395" s="24">
        <v>3</v>
      </c>
      <c r="D395" s="87" t="s">
        <v>11</v>
      </c>
      <c r="E395" s="22" t="s">
        <v>4661</v>
      </c>
      <c r="F395" s="22">
        <v>23747</v>
      </c>
      <c r="G395" s="22">
        <v>42389</v>
      </c>
      <c r="H395" s="86"/>
      <c r="I395" s="59" t="s">
        <v>1575</v>
      </c>
    </row>
    <row r="396" spans="1:9" s="134" customFormat="1" ht="12" customHeight="1">
      <c r="A396" s="90">
        <f t="shared" si="6"/>
        <v>390</v>
      </c>
      <c r="B396" s="135" t="s">
        <v>2099</v>
      </c>
      <c r="C396" s="24">
        <v>2</v>
      </c>
      <c r="D396" s="59" t="s">
        <v>11</v>
      </c>
      <c r="E396" s="24" t="s">
        <v>2100</v>
      </c>
      <c r="F396" s="22">
        <v>28655</v>
      </c>
      <c r="G396" s="22">
        <v>42391</v>
      </c>
      <c r="H396" s="33" t="s">
        <v>2101</v>
      </c>
      <c r="I396" s="22" t="s">
        <v>12</v>
      </c>
    </row>
    <row r="397" spans="1:9" s="134" customFormat="1" ht="12" customHeight="1">
      <c r="A397" s="90">
        <f t="shared" si="6"/>
        <v>391</v>
      </c>
      <c r="B397" s="145" t="s">
        <v>2102</v>
      </c>
      <c r="C397" s="33" t="s">
        <v>92</v>
      </c>
      <c r="D397" s="24" t="s">
        <v>11</v>
      </c>
      <c r="E397" s="33" t="s">
        <v>2103</v>
      </c>
      <c r="F397" s="33" t="s">
        <v>2104</v>
      </c>
      <c r="G397" s="33" t="s">
        <v>95</v>
      </c>
      <c r="H397" s="33" t="s">
        <v>2105</v>
      </c>
      <c r="I397" s="22" t="s">
        <v>12</v>
      </c>
    </row>
    <row r="398" spans="1:9" s="134" customFormat="1" ht="12" customHeight="1">
      <c r="A398" s="90">
        <f t="shared" si="6"/>
        <v>392</v>
      </c>
      <c r="B398" s="51" t="s">
        <v>4662</v>
      </c>
      <c r="C398" s="24">
        <v>9</v>
      </c>
      <c r="D398" s="87" t="s">
        <v>11</v>
      </c>
      <c r="E398" s="22" t="s">
        <v>4663</v>
      </c>
      <c r="F398" s="22">
        <v>21855</v>
      </c>
      <c r="G398" s="22">
        <v>42396</v>
      </c>
      <c r="H398" s="86"/>
      <c r="I398" s="59" t="s">
        <v>1575</v>
      </c>
    </row>
    <row r="399" spans="1:9" s="134" customFormat="1" ht="12" customHeight="1">
      <c r="A399" s="90">
        <f t="shared" si="6"/>
        <v>393</v>
      </c>
      <c r="B399" s="145" t="s">
        <v>2106</v>
      </c>
      <c r="C399" s="33" t="s">
        <v>92</v>
      </c>
      <c r="D399" s="24" t="s">
        <v>11</v>
      </c>
      <c r="E399" s="33" t="s">
        <v>2107</v>
      </c>
      <c r="F399" s="33" t="s">
        <v>2108</v>
      </c>
      <c r="G399" s="33" t="s">
        <v>2109</v>
      </c>
      <c r="H399" s="33" t="s">
        <v>2110</v>
      </c>
      <c r="I399" s="22" t="s">
        <v>12</v>
      </c>
    </row>
    <row r="400" spans="1:9" s="134" customFormat="1" ht="12" customHeight="1">
      <c r="A400" s="90">
        <f t="shared" si="6"/>
        <v>394</v>
      </c>
      <c r="B400" s="145" t="s">
        <v>2111</v>
      </c>
      <c r="C400" s="33" t="s">
        <v>101</v>
      </c>
      <c r="D400" s="24" t="s">
        <v>11</v>
      </c>
      <c r="E400" s="33" t="s">
        <v>2112</v>
      </c>
      <c r="F400" s="33" t="s">
        <v>2113</v>
      </c>
      <c r="G400" s="33" t="s">
        <v>2109</v>
      </c>
      <c r="H400" s="33" t="s">
        <v>2114</v>
      </c>
      <c r="I400" s="22" t="s">
        <v>12</v>
      </c>
    </row>
    <row r="401" spans="1:9" s="134" customFormat="1" ht="12" customHeight="1">
      <c r="A401" s="90">
        <f t="shared" si="6"/>
        <v>395</v>
      </c>
      <c r="B401" s="145" t="s">
        <v>2115</v>
      </c>
      <c r="C401" s="33" t="s">
        <v>92</v>
      </c>
      <c r="D401" s="24" t="s">
        <v>11</v>
      </c>
      <c r="E401" s="33" t="s">
        <v>2116</v>
      </c>
      <c r="F401" s="33" t="s">
        <v>2117</v>
      </c>
      <c r="G401" s="33" t="s">
        <v>2118</v>
      </c>
      <c r="H401" s="33" t="s">
        <v>2119</v>
      </c>
      <c r="I401" s="22" t="s">
        <v>12</v>
      </c>
    </row>
    <row r="402" spans="1:9" s="134" customFormat="1" ht="12" customHeight="1">
      <c r="A402" s="90">
        <f t="shared" si="6"/>
        <v>396</v>
      </c>
      <c r="B402" s="51" t="s">
        <v>4664</v>
      </c>
      <c r="C402" s="24">
        <v>2</v>
      </c>
      <c r="D402" s="87" t="s">
        <v>11</v>
      </c>
      <c r="E402" s="22" t="s">
        <v>4665</v>
      </c>
      <c r="F402" s="22">
        <v>21415</v>
      </c>
      <c r="G402" s="22">
        <v>42402</v>
      </c>
      <c r="H402" s="86"/>
      <c r="I402" s="59" t="s">
        <v>1575</v>
      </c>
    </row>
    <row r="403" spans="1:9" s="134" customFormat="1" ht="12" customHeight="1">
      <c r="A403" s="90">
        <f t="shared" si="6"/>
        <v>397</v>
      </c>
      <c r="B403" s="51" t="s">
        <v>4666</v>
      </c>
      <c r="C403" s="24">
        <v>2</v>
      </c>
      <c r="D403" s="87" t="s">
        <v>11</v>
      </c>
      <c r="E403" s="22" t="s">
        <v>4667</v>
      </c>
      <c r="F403" s="22">
        <v>20299</v>
      </c>
      <c r="G403" s="22">
        <v>42402</v>
      </c>
      <c r="H403" s="86"/>
      <c r="I403" s="59" t="s">
        <v>1575</v>
      </c>
    </row>
    <row r="404" spans="1:9" s="134" customFormat="1" ht="12" customHeight="1">
      <c r="A404" s="90">
        <f t="shared" si="6"/>
        <v>398</v>
      </c>
      <c r="B404" s="51" t="s">
        <v>4668</v>
      </c>
      <c r="C404" s="24">
        <v>3</v>
      </c>
      <c r="D404" s="90" t="s">
        <v>11</v>
      </c>
      <c r="E404" s="22" t="s">
        <v>4669</v>
      </c>
      <c r="F404" s="22">
        <v>22326</v>
      </c>
      <c r="G404" s="22">
        <v>42404</v>
      </c>
      <c r="H404" s="86"/>
      <c r="I404" s="59" t="s">
        <v>1575</v>
      </c>
    </row>
    <row r="405" spans="1:9" s="134" customFormat="1" ht="12" customHeight="1">
      <c r="A405" s="90">
        <f t="shared" si="6"/>
        <v>399</v>
      </c>
      <c r="B405" s="51" t="s">
        <v>4670</v>
      </c>
      <c r="C405" s="24">
        <v>1</v>
      </c>
      <c r="D405" s="87" t="s">
        <v>11</v>
      </c>
      <c r="E405" s="22" t="s">
        <v>4671</v>
      </c>
      <c r="F405" s="22">
        <v>21242</v>
      </c>
      <c r="G405" s="22">
        <v>42404</v>
      </c>
      <c r="H405" s="86"/>
      <c r="I405" s="59" t="s">
        <v>1575</v>
      </c>
    </row>
    <row r="406" spans="1:9" s="134" customFormat="1" ht="12" customHeight="1">
      <c r="A406" s="90">
        <f t="shared" si="6"/>
        <v>400</v>
      </c>
      <c r="B406" s="145" t="s">
        <v>2120</v>
      </c>
      <c r="C406" s="33" t="s">
        <v>2121</v>
      </c>
      <c r="D406" s="24" t="s">
        <v>11</v>
      </c>
      <c r="E406" s="33" t="s">
        <v>2122</v>
      </c>
      <c r="F406" s="33" t="s">
        <v>2123</v>
      </c>
      <c r="G406" s="33" t="s">
        <v>2124</v>
      </c>
      <c r="H406" s="33" t="s">
        <v>2125</v>
      </c>
      <c r="I406" s="22" t="s">
        <v>12</v>
      </c>
    </row>
    <row r="407" spans="1:9" s="134" customFormat="1" ht="12" customHeight="1">
      <c r="A407" s="90">
        <f t="shared" si="6"/>
        <v>401</v>
      </c>
      <c r="B407" s="51" t="s">
        <v>1468</v>
      </c>
      <c r="C407" s="24">
        <v>2</v>
      </c>
      <c r="D407" s="87" t="s">
        <v>11</v>
      </c>
      <c r="E407" s="22" t="s">
        <v>1469</v>
      </c>
      <c r="F407" s="22">
        <v>23551</v>
      </c>
      <c r="G407" s="22">
        <v>42405</v>
      </c>
      <c r="H407" s="86"/>
      <c r="I407" s="59" t="s">
        <v>1575</v>
      </c>
    </row>
    <row r="408" spans="1:9" s="134" customFormat="1" ht="12" customHeight="1">
      <c r="A408" s="90">
        <f t="shared" si="6"/>
        <v>402</v>
      </c>
      <c r="B408" s="135" t="s">
        <v>2126</v>
      </c>
      <c r="C408" s="24">
        <v>1</v>
      </c>
      <c r="D408" s="24" t="s">
        <v>11</v>
      </c>
      <c r="E408" s="24" t="s">
        <v>2127</v>
      </c>
      <c r="F408" s="22">
        <v>30935</v>
      </c>
      <c r="G408" s="22">
        <v>42410</v>
      </c>
      <c r="H408" s="24">
        <v>1621</v>
      </c>
      <c r="I408" s="22" t="s">
        <v>12</v>
      </c>
    </row>
    <row r="409" spans="1:9" s="134" customFormat="1" ht="12" customHeight="1">
      <c r="A409" s="90">
        <f t="shared" si="6"/>
        <v>403</v>
      </c>
      <c r="B409" s="135" t="s">
        <v>2128</v>
      </c>
      <c r="C409" s="24">
        <v>3</v>
      </c>
      <c r="D409" s="24" t="s">
        <v>11</v>
      </c>
      <c r="E409" s="24" t="s">
        <v>2129</v>
      </c>
      <c r="F409" s="22">
        <v>22947</v>
      </c>
      <c r="G409" s="22">
        <v>42411</v>
      </c>
      <c r="H409" s="24">
        <v>1624</v>
      </c>
      <c r="I409" s="22" t="s">
        <v>12</v>
      </c>
    </row>
    <row r="410" spans="1:9" s="134" customFormat="1" ht="12" customHeight="1">
      <c r="A410" s="90">
        <f t="shared" si="6"/>
        <v>404</v>
      </c>
      <c r="B410" s="27" t="s">
        <v>2130</v>
      </c>
      <c r="C410" s="38">
        <v>1</v>
      </c>
      <c r="D410" s="24" t="s">
        <v>11</v>
      </c>
      <c r="E410" s="38" t="s">
        <v>2131</v>
      </c>
      <c r="F410" s="35">
        <v>18824</v>
      </c>
      <c r="G410" s="22">
        <v>42411</v>
      </c>
      <c r="H410" s="24">
        <v>1626</v>
      </c>
      <c r="I410" s="22" t="s">
        <v>12</v>
      </c>
    </row>
    <row r="411" spans="1:9" s="134" customFormat="1" ht="12" customHeight="1">
      <c r="A411" s="90">
        <f t="shared" si="6"/>
        <v>405</v>
      </c>
      <c r="B411" s="135" t="s">
        <v>2132</v>
      </c>
      <c r="C411" s="24">
        <v>4</v>
      </c>
      <c r="D411" s="24" t="s">
        <v>11</v>
      </c>
      <c r="E411" s="24" t="s">
        <v>2133</v>
      </c>
      <c r="F411" s="22">
        <v>21721</v>
      </c>
      <c r="G411" s="22">
        <v>42411</v>
      </c>
      <c r="H411" s="24">
        <v>1625</v>
      </c>
      <c r="I411" s="22" t="s">
        <v>12</v>
      </c>
    </row>
    <row r="412" spans="1:9" s="134" customFormat="1" ht="12" customHeight="1">
      <c r="A412" s="90">
        <f t="shared" si="6"/>
        <v>406</v>
      </c>
      <c r="B412" s="135" t="s">
        <v>2134</v>
      </c>
      <c r="C412" s="24">
        <v>3</v>
      </c>
      <c r="D412" s="24" t="s">
        <v>11</v>
      </c>
      <c r="E412" s="24" t="s">
        <v>2135</v>
      </c>
      <c r="F412" s="22">
        <v>20544</v>
      </c>
      <c r="G412" s="22">
        <v>42417</v>
      </c>
      <c r="H412" s="24">
        <v>1628</v>
      </c>
      <c r="I412" s="22" t="s">
        <v>12</v>
      </c>
    </row>
    <row r="413" spans="1:9" s="134" customFormat="1" ht="12" customHeight="1">
      <c r="A413" s="90">
        <f t="shared" si="6"/>
        <v>407</v>
      </c>
      <c r="B413" s="135" t="s">
        <v>2136</v>
      </c>
      <c r="C413" s="24">
        <v>3</v>
      </c>
      <c r="D413" s="24" t="s">
        <v>11</v>
      </c>
      <c r="E413" s="24" t="s">
        <v>2137</v>
      </c>
      <c r="F413" s="22">
        <v>23336</v>
      </c>
      <c r="G413" s="22">
        <v>42425</v>
      </c>
      <c r="H413" s="24">
        <v>1632</v>
      </c>
      <c r="I413" s="22" t="s">
        <v>12</v>
      </c>
    </row>
    <row r="414" spans="1:9" s="134" customFormat="1" ht="12" customHeight="1">
      <c r="A414" s="90">
        <f t="shared" si="6"/>
        <v>408</v>
      </c>
      <c r="B414" s="135" t="s">
        <v>2138</v>
      </c>
      <c r="C414" s="24">
        <v>6</v>
      </c>
      <c r="D414" s="24" t="s">
        <v>11</v>
      </c>
      <c r="E414" s="24" t="s">
        <v>2139</v>
      </c>
      <c r="F414" s="22">
        <v>20723</v>
      </c>
      <c r="G414" s="22">
        <v>42425</v>
      </c>
      <c r="H414" s="24">
        <v>1633</v>
      </c>
      <c r="I414" s="22" t="s">
        <v>12</v>
      </c>
    </row>
    <row r="415" spans="1:9" s="134" customFormat="1" ht="12" customHeight="1">
      <c r="A415" s="90">
        <f t="shared" si="6"/>
        <v>409</v>
      </c>
      <c r="B415" s="135" t="s">
        <v>2140</v>
      </c>
      <c r="C415" s="24">
        <v>1</v>
      </c>
      <c r="D415" s="24" t="s">
        <v>11</v>
      </c>
      <c r="E415" s="24" t="s">
        <v>2141</v>
      </c>
      <c r="F415" s="22">
        <v>20709</v>
      </c>
      <c r="G415" s="22">
        <v>42426</v>
      </c>
      <c r="H415" s="24">
        <v>1634</v>
      </c>
      <c r="I415" s="22" t="s">
        <v>12</v>
      </c>
    </row>
    <row r="416" spans="1:9" s="134" customFormat="1" ht="12" customHeight="1">
      <c r="A416" s="90">
        <f t="shared" si="6"/>
        <v>410</v>
      </c>
      <c r="B416" s="51" t="s">
        <v>4672</v>
      </c>
      <c r="C416" s="24">
        <v>1</v>
      </c>
      <c r="D416" s="87" t="s">
        <v>11</v>
      </c>
      <c r="E416" s="22" t="s">
        <v>4673</v>
      </c>
      <c r="F416" s="22">
        <v>23583</v>
      </c>
      <c r="G416" s="22">
        <v>42432</v>
      </c>
      <c r="H416" s="86"/>
      <c r="I416" s="59" t="s">
        <v>1575</v>
      </c>
    </row>
    <row r="417" spans="1:9" s="134" customFormat="1" ht="12" customHeight="1">
      <c r="A417" s="90">
        <f t="shared" si="6"/>
        <v>411</v>
      </c>
      <c r="B417" s="135" t="s">
        <v>2142</v>
      </c>
      <c r="C417" s="24">
        <v>1</v>
      </c>
      <c r="D417" s="59" t="s">
        <v>11</v>
      </c>
      <c r="E417" s="24" t="s">
        <v>2143</v>
      </c>
      <c r="F417" s="22">
        <v>23918</v>
      </c>
      <c r="G417" s="22">
        <v>42444</v>
      </c>
      <c r="H417" s="24">
        <v>1640</v>
      </c>
      <c r="I417" s="22" t="s">
        <v>12</v>
      </c>
    </row>
    <row r="418" spans="1:9" s="134" customFormat="1" ht="12" customHeight="1">
      <c r="A418" s="90">
        <f t="shared" si="6"/>
        <v>412</v>
      </c>
      <c r="B418" s="135" t="s">
        <v>2144</v>
      </c>
      <c r="C418" s="24">
        <v>2</v>
      </c>
      <c r="D418" s="24" t="s">
        <v>11</v>
      </c>
      <c r="E418" s="24" t="s">
        <v>2145</v>
      </c>
      <c r="F418" s="22">
        <v>25015</v>
      </c>
      <c r="G418" s="22">
        <v>42444</v>
      </c>
      <c r="H418" s="24">
        <v>1641</v>
      </c>
      <c r="I418" s="22" t="s">
        <v>12</v>
      </c>
    </row>
    <row r="419" spans="1:9" s="134" customFormat="1" ht="12" customHeight="1">
      <c r="A419" s="90">
        <f t="shared" si="6"/>
        <v>413</v>
      </c>
      <c r="B419" s="135" t="s">
        <v>2146</v>
      </c>
      <c r="C419" s="24">
        <v>1</v>
      </c>
      <c r="D419" s="24" t="s">
        <v>11</v>
      </c>
      <c r="E419" s="24" t="s">
        <v>2147</v>
      </c>
      <c r="F419" s="22">
        <v>20090</v>
      </c>
      <c r="G419" s="22">
        <v>42447</v>
      </c>
      <c r="H419" s="24">
        <v>1643</v>
      </c>
      <c r="I419" s="22" t="s">
        <v>12</v>
      </c>
    </row>
    <row r="420" spans="1:9" s="134" customFormat="1" ht="12" customHeight="1">
      <c r="A420" s="90">
        <f t="shared" si="6"/>
        <v>414</v>
      </c>
      <c r="B420" s="135" t="s">
        <v>2148</v>
      </c>
      <c r="C420" s="24">
        <v>7</v>
      </c>
      <c r="D420" s="24" t="s">
        <v>11</v>
      </c>
      <c r="E420" s="24" t="s">
        <v>2149</v>
      </c>
      <c r="F420" s="22">
        <v>22297</v>
      </c>
      <c r="G420" s="22">
        <v>42452</v>
      </c>
      <c r="H420" s="24">
        <v>1646</v>
      </c>
      <c r="I420" s="22" t="s">
        <v>12</v>
      </c>
    </row>
    <row r="421" spans="1:9" s="134" customFormat="1" ht="12" customHeight="1">
      <c r="A421" s="90">
        <f t="shared" si="6"/>
        <v>415</v>
      </c>
      <c r="B421" s="133" t="s">
        <v>2150</v>
      </c>
      <c r="C421" s="23">
        <v>4</v>
      </c>
      <c r="D421" s="59" t="s">
        <v>11</v>
      </c>
      <c r="E421" s="23" t="s">
        <v>2151</v>
      </c>
      <c r="F421" s="22">
        <v>24194</v>
      </c>
      <c r="G421" s="22">
        <v>42457</v>
      </c>
      <c r="H421" s="23">
        <v>987</v>
      </c>
      <c r="I421" s="22" t="s">
        <v>12</v>
      </c>
    </row>
    <row r="422" spans="1:9" s="134" customFormat="1" ht="12" customHeight="1">
      <c r="A422" s="90">
        <f t="shared" si="6"/>
        <v>416</v>
      </c>
      <c r="B422" s="51" t="s">
        <v>4674</v>
      </c>
      <c r="C422" s="24">
        <v>2</v>
      </c>
      <c r="D422" s="90" t="s">
        <v>11</v>
      </c>
      <c r="E422" s="22" t="s">
        <v>4675</v>
      </c>
      <c r="F422" s="22">
        <v>20910</v>
      </c>
      <c r="G422" s="22">
        <v>42459</v>
      </c>
      <c r="H422" s="86"/>
      <c r="I422" s="59" t="s">
        <v>1575</v>
      </c>
    </row>
    <row r="423" spans="1:9" s="134" customFormat="1" ht="12" customHeight="1">
      <c r="A423" s="90">
        <f t="shared" si="6"/>
        <v>417</v>
      </c>
      <c r="B423" s="51" t="s">
        <v>4676</v>
      </c>
      <c r="C423" s="24">
        <v>5</v>
      </c>
      <c r="D423" s="91" t="s">
        <v>11</v>
      </c>
      <c r="E423" s="22" t="s">
        <v>4677</v>
      </c>
      <c r="F423" s="22">
        <v>21526</v>
      </c>
      <c r="G423" s="22">
        <v>42460</v>
      </c>
      <c r="H423" s="86"/>
      <c r="I423" s="59" t="s">
        <v>1575</v>
      </c>
    </row>
    <row r="424" spans="1:9" s="134" customFormat="1" ht="12" customHeight="1">
      <c r="A424" s="90">
        <f t="shared" si="6"/>
        <v>418</v>
      </c>
      <c r="B424" s="51" t="s">
        <v>4678</v>
      </c>
      <c r="C424" s="24">
        <v>1</v>
      </c>
      <c r="D424" s="87" t="s">
        <v>11</v>
      </c>
      <c r="E424" s="22" t="s">
        <v>4679</v>
      </c>
      <c r="F424" s="22">
        <v>18927</v>
      </c>
      <c r="G424" s="22">
        <v>42464</v>
      </c>
      <c r="H424" s="86"/>
      <c r="I424" s="59" t="s">
        <v>1575</v>
      </c>
    </row>
    <row r="425" spans="1:9" s="134" customFormat="1" ht="12" customHeight="1">
      <c r="A425" s="90">
        <f t="shared" si="6"/>
        <v>419</v>
      </c>
      <c r="B425" s="51" t="s">
        <v>4680</v>
      </c>
      <c r="C425" s="24">
        <v>1</v>
      </c>
      <c r="D425" s="87" t="s">
        <v>11</v>
      </c>
      <c r="E425" s="22" t="s">
        <v>4681</v>
      </c>
      <c r="F425" s="22">
        <v>20228</v>
      </c>
      <c r="G425" s="22">
        <v>42475</v>
      </c>
      <c r="H425" s="86"/>
      <c r="I425" s="59" t="s">
        <v>1575</v>
      </c>
    </row>
    <row r="426" spans="1:9" s="134" customFormat="1" ht="12" customHeight="1">
      <c r="A426" s="90">
        <f t="shared" si="6"/>
        <v>420</v>
      </c>
      <c r="B426" s="135" t="s">
        <v>2152</v>
      </c>
      <c r="C426" s="24">
        <v>9</v>
      </c>
      <c r="D426" s="24" t="s">
        <v>11</v>
      </c>
      <c r="E426" s="24" t="s">
        <v>2153</v>
      </c>
      <c r="F426" s="22">
        <v>25751</v>
      </c>
      <c r="G426" s="22">
        <v>42478</v>
      </c>
      <c r="H426" s="24">
        <v>1659</v>
      </c>
      <c r="I426" s="22" t="s">
        <v>12</v>
      </c>
    </row>
    <row r="427" spans="1:9" s="134" customFormat="1" ht="12" customHeight="1">
      <c r="A427" s="90">
        <f t="shared" si="6"/>
        <v>421</v>
      </c>
      <c r="B427" s="135" t="s">
        <v>2154</v>
      </c>
      <c r="C427" s="24">
        <v>4</v>
      </c>
      <c r="D427" s="24" t="s">
        <v>11</v>
      </c>
      <c r="E427" s="24" t="s">
        <v>2155</v>
      </c>
      <c r="F427" s="22">
        <v>22583</v>
      </c>
      <c r="G427" s="22">
        <v>42480</v>
      </c>
      <c r="H427" s="24">
        <v>1662</v>
      </c>
      <c r="I427" s="22" t="s">
        <v>12</v>
      </c>
    </row>
    <row r="428" spans="1:9" s="134" customFormat="1" ht="12" customHeight="1">
      <c r="A428" s="90">
        <f t="shared" si="6"/>
        <v>422</v>
      </c>
      <c r="B428" s="135" t="s">
        <v>2156</v>
      </c>
      <c r="C428" s="24">
        <v>5</v>
      </c>
      <c r="D428" s="24" t="s">
        <v>11</v>
      </c>
      <c r="E428" s="24" t="s">
        <v>2157</v>
      </c>
      <c r="F428" s="22">
        <v>24509</v>
      </c>
      <c r="G428" s="22">
        <v>42480</v>
      </c>
      <c r="H428" s="24">
        <v>1663</v>
      </c>
      <c r="I428" s="22" t="s">
        <v>12</v>
      </c>
    </row>
    <row r="429" spans="1:9" s="134" customFormat="1" ht="12" customHeight="1">
      <c r="A429" s="90">
        <f t="shared" si="6"/>
        <v>423</v>
      </c>
      <c r="B429" s="135" t="s">
        <v>2158</v>
      </c>
      <c r="C429" s="24">
        <v>5</v>
      </c>
      <c r="D429" s="24" t="s">
        <v>11</v>
      </c>
      <c r="E429" s="24" t="s">
        <v>2159</v>
      </c>
      <c r="F429" s="22">
        <v>17847</v>
      </c>
      <c r="G429" s="22">
        <v>42480</v>
      </c>
      <c r="H429" s="24">
        <v>1665</v>
      </c>
      <c r="I429" s="22" t="s">
        <v>12</v>
      </c>
    </row>
    <row r="430" spans="1:9" s="134" customFormat="1" ht="12" customHeight="1">
      <c r="A430" s="90">
        <f t="shared" si="6"/>
        <v>424</v>
      </c>
      <c r="B430" s="135" t="s">
        <v>2160</v>
      </c>
      <c r="C430" s="24">
        <v>5</v>
      </c>
      <c r="D430" s="24" t="s">
        <v>11</v>
      </c>
      <c r="E430" s="24" t="s">
        <v>2161</v>
      </c>
      <c r="F430" s="22">
        <v>24156</v>
      </c>
      <c r="G430" s="22">
        <v>42480</v>
      </c>
      <c r="H430" s="24">
        <v>1661</v>
      </c>
      <c r="I430" s="22" t="s">
        <v>12</v>
      </c>
    </row>
    <row r="431" spans="1:9" s="134" customFormat="1" ht="12" customHeight="1">
      <c r="A431" s="90">
        <f t="shared" si="6"/>
        <v>425</v>
      </c>
      <c r="B431" s="135" t="s">
        <v>2162</v>
      </c>
      <c r="C431" s="24">
        <v>3</v>
      </c>
      <c r="D431" s="24" t="s">
        <v>11</v>
      </c>
      <c r="E431" s="24" t="s">
        <v>2163</v>
      </c>
      <c r="F431" s="22">
        <v>19900</v>
      </c>
      <c r="G431" s="22">
        <v>42481</v>
      </c>
      <c r="H431" s="24">
        <v>1670</v>
      </c>
      <c r="I431" s="22" t="s">
        <v>12</v>
      </c>
    </row>
    <row r="432" spans="1:9" s="134" customFormat="1" ht="12" customHeight="1">
      <c r="A432" s="90">
        <f t="shared" si="6"/>
        <v>426</v>
      </c>
      <c r="B432" s="135" t="s">
        <v>2164</v>
      </c>
      <c r="C432" s="24">
        <v>2</v>
      </c>
      <c r="D432" s="24" t="s">
        <v>11</v>
      </c>
      <c r="E432" s="24" t="s">
        <v>2165</v>
      </c>
      <c r="F432" s="22">
        <v>22037</v>
      </c>
      <c r="G432" s="22">
        <v>42486</v>
      </c>
      <c r="H432" s="24">
        <v>1676</v>
      </c>
      <c r="I432" s="22" t="s">
        <v>12</v>
      </c>
    </row>
    <row r="433" spans="1:9" s="134" customFormat="1" ht="12" customHeight="1">
      <c r="A433" s="90">
        <f t="shared" si="6"/>
        <v>427</v>
      </c>
      <c r="B433" s="135" t="s">
        <v>2166</v>
      </c>
      <c r="C433" s="24">
        <v>3</v>
      </c>
      <c r="D433" s="24" t="s">
        <v>11</v>
      </c>
      <c r="E433" s="24" t="s">
        <v>2167</v>
      </c>
      <c r="F433" s="22">
        <v>21486</v>
      </c>
      <c r="G433" s="22">
        <v>42487</v>
      </c>
      <c r="H433" s="24">
        <v>1679</v>
      </c>
      <c r="I433" s="22" t="s">
        <v>12</v>
      </c>
    </row>
    <row r="434" spans="1:9" s="134" customFormat="1" ht="12" customHeight="1">
      <c r="A434" s="90">
        <f t="shared" si="6"/>
        <v>428</v>
      </c>
      <c r="B434" s="135" t="s">
        <v>2168</v>
      </c>
      <c r="C434" s="24">
        <v>4</v>
      </c>
      <c r="D434" s="24" t="s">
        <v>11</v>
      </c>
      <c r="E434" s="24" t="s">
        <v>2169</v>
      </c>
      <c r="F434" s="22">
        <v>22214</v>
      </c>
      <c r="G434" s="22">
        <v>42487</v>
      </c>
      <c r="H434" s="24">
        <v>1680</v>
      </c>
      <c r="I434" s="22" t="s">
        <v>12</v>
      </c>
    </row>
    <row r="435" spans="1:9" s="134" customFormat="1" ht="12" customHeight="1">
      <c r="A435" s="90">
        <f t="shared" si="6"/>
        <v>429</v>
      </c>
      <c r="B435" s="135" t="s">
        <v>2170</v>
      </c>
      <c r="C435" s="24">
        <v>2</v>
      </c>
      <c r="D435" s="59" t="s">
        <v>11</v>
      </c>
      <c r="E435" s="24" t="s">
        <v>2171</v>
      </c>
      <c r="F435" s="22">
        <v>20194</v>
      </c>
      <c r="G435" s="22">
        <v>42488</v>
      </c>
      <c r="H435" s="24">
        <v>1687</v>
      </c>
      <c r="I435" s="22" t="s">
        <v>12</v>
      </c>
    </row>
    <row r="436" spans="1:9" s="134" customFormat="1" ht="12" customHeight="1">
      <c r="A436" s="90">
        <f t="shared" si="6"/>
        <v>430</v>
      </c>
      <c r="B436" s="135" t="s">
        <v>2172</v>
      </c>
      <c r="C436" s="24">
        <v>8</v>
      </c>
      <c r="D436" s="24" t="s">
        <v>11</v>
      </c>
      <c r="E436" s="24" t="s">
        <v>2173</v>
      </c>
      <c r="F436" s="22">
        <v>21354</v>
      </c>
      <c r="G436" s="22">
        <v>42488</v>
      </c>
      <c r="H436" s="24">
        <v>1686</v>
      </c>
      <c r="I436" s="22" t="s">
        <v>12</v>
      </c>
    </row>
    <row r="437" spans="1:9" s="134" customFormat="1" ht="12" customHeight="1">
      <c r="A437" s="90">
        <f t="shared" si="6"/>
        <v>431</v>
      </c>
      <c r="B437" s="135" t="s">
        <v>2174</v>
      </c>
      <c r="C437" s="24">
        <v>6</v>
      </c>
      <c r="D437" s="24" t="s">
        <v>11</v>
      </c>
      <c r="E437" s="24" t="s">
        <v>2175</v>
      </c>
      <c r="F437" s="22">
        <v>22906</v>
      </c>
      <c r="G437" s="22">
        <v>42488</v>
      </c>
      <c r="H437" s="24">
        <v>1685</v>
      </c>
      <c r="I437" s="22" t="s">
        <v>12</v>
      </c>
    </row>
    <row r="438" spans="1:9" s="134" customFormat="1" ht="12" customHeight="1">
      <c r="A438" s="90">
        <f t="shared" si="6"/>
        <v>432</v>
      </c>
      <c r="B438" s="135" t="s">
        <v>2176</v>
      </c>
      <c r="C438" s="24">
        <v>4</v>
      </c>
      <c r="D438" s="24" t="s">
        <v>11</v>
      </c>
      <c r="E438" s="24" t="s">
        <v>2177</v>
      </c>
      <c r="F438" s="22">
        <v>21838</v>
      </c>
      <c r="G438" s="22">
        <v>42489</v>
      </c>
      <c r="H438" s="24">
        <v>1688</v>
      </c>
      <c r="I438" s="22" t="s">
        <v>12</v>
      </c>
    </row>
    <row r="439" spans="1:9" s="134" customFormat="1" ht="12" customHeight="1">
      <c r="A439" s="90">
        <f t="shared" si="6"/>
        <v>433</v>
      </c>
      <c r="B439" s="135" t="s">
        <v>2178</v>
      </c>
      <c r="C439" s="24">
        <v>4</v>
      </c>
      <c r="D439" s="24" t="s">
        <v>11</v>
      </c>
      <c r="E439" s="24" t="s">
        <v>2179</v>
      </c>
      <c r="F439" s="22">
        <v>23179</v>
      </c>
      <c r="G439" s="22">
        <v>42496</v>
      </c>
      <c r="H439" s="24">
        <v>1694</v>
      </c>
      <c r="I439" s="22" t="s">
        <v>12</v>
      </c>
    </row>
    <row r="440" spans="1:9" s="134" customFormat="1" ht="12" customHeight="1">
      <c r="A440" s="90">
        <f t="shared" si="6"/>
        <v>434</v>
      </c>
      <c r="B440" s="135" t="s">
        <v>2180</v>
      </c>
      <c r="C440" s="24">
        <v>4</v>
      </c>
      <c r="D440" s="24" t="s">
        <v>11</v>
      </c>
      <c r="E440" s="24" t="s">
        <v>2181</v>
      </c>
      <c r="F440" s="22">
        <v>25105</v>
      </c>
      <c r="G440" s="22">
        <v>42496</v>
      </c>
      <c r="H440" s="24">
        <v>1693</v>
      </c>
      <c r="I440" s="22" t="s">
        <v>12</v>
      </c>
    </row>
    <row r="441" spans="1:9" s="134" customFormat="1" ht="12" customHeight="1">
      <c r="A441" s="90">
        <f t="shared" si="6"/>
        <v>435</v>
      </c>
      <c r="B441" s="135" t="s">
        <v>2182</v>
      </c>
      <c r="C441" s="24">
        <v>2</v>
      </c>
      <c r="D441" s="24" t="s">
        <v>11</v>
      </c>
      <c r="E441" s="24" t="s">
        <v>2183</v>
      </c>
      <c r="F441" s="22">
        <v>22351</v>
      </c>
      <c r="G441" s="22">
        <v>42501</v>
      </c>
      <c r="H441" s="24">
        <v>1695</v>
      </c>
      <c r="I441" s="22" t="s">
        <v>12</v>
      </c>
    </row>
    <row r="442" spans="1:9" s="134" customFormat="1" ht="12" customHeight="1">
      <c r="A442" s="90">
        <f t="shared" si="6"/>
        <v>436</v>
      </c>
      <c r="B442" s="135" t="s">
        <v>2184</v>
      </c>
      <c r="C442" s="24">
        <v>4</v>
      </c>
      <c r="D442" s="24" t="s">
        <v>11</v>
      </c>
      <c r="E442" s="24" t="s">
        <v>2185</v>
      </c>
      <c r="F442" s="22">
        <v>23737</v>
      </c>
      <c r="G442" s="22">
        <v>42502</v>
      </c>
      <c r="H442" s="24">
        <v>1699</v>
      </c>
      <c r="I442" s="22" t="s">
        <v>12</v>
      </c>
    </row>
    <row r="443" spans="1:9" s="134" customFormat="1" ht="12" customHeight="1">
      <c r="A443" s="90">
        <f t="shared" si="6"/>
        <v>437</v>
      </c>
      <c r="B443" s="135" t="s">
        <v>2186</v>
      </c>
      <c r="C443" s="24">
        <v>2</v>
      </c>
      <c r="D443" s="24" t="s">
        <v>11</v>
      </c>
      <c r="E443" s="24" t="s">
        <v>2187</v>
      </c>
      <c r="F443" s="22">
        <v>24569</v>
      </c>
      <c r="G443" s="22">
        <v>42502</v>
      </c>
      <c r="H443" s="24">
        <v>1701</v>
      </c>
      <c r="I443" s="22" t="s">
        <v>12</v>
      </c>
    </row>
    <row r="444" spans="1:9" s="134" customFormat="1" ht="12" customHeight="1">
      <c r="A444" s="90">
        <f t="shared" si="6"/>
        <v>438</v>
      </c>
      <c r="B444" s="135" t="s">
        <v>2188</v>
      </c>
      <c r="C444" s="24">
        <v>5</v>
      </c>
      <c r="D444" s="24" t="s">
        <v>11</v>
      </c>
      <c r="E444" s="24" t="s">
        <v>2189</v>
      </c>
      <c r="F444" s="22">
        <v>21514</v>
      </c>
      <c r="G444" s="22">
        <v>42506</v>
      </c>
      <c r="H444" s="24">
        <v>1702</v>
      </c>
      <c r="I444" s="22" t="s">
        <v>12</v>
      </c>
    </row>
    <row r="445" spans="1:9" s="134" customFormat="1" ht="12" customHeight="1">
      <c r="A445" s="90">
        <f t="shared" si="6"/>
        <v>439</v>
      </c>
      <c r="B445" s="51" t="s">
        <v>4682</v>
      </c>
      <c r="C445" s="24">
        <v>3</v>
      </c>
      <c r="D445" s="87" t="s">
        <v>11</v>
      </c>
      <c r="E445" s="22" t="s">
        <v>4683</v>
      </c>
      <c r="F445" s="22">
        <v>23076</v>
      </c>
      <c r="G445" s="22">
        <v>42507</v>
      </c>
      <c r="H445" s="86"/>
      <c r="I445" s="59" t="s">
        <v>1575</v>
      </c>
    </row>
    <row r="446" spans="1:9" s="134" customFormat="1" ht="12" customHeight="1">
      <c r="A446" s="90">
        <f t="shared" si="6"/>
        <v>440</v>
      </c>
      <c r="B446" s="135" t="s">
        <v>2190</v>
      </c>
      <c r="C446" s="24">
        <v>3</v>
      </c>
      <c r="D446" s="24" t="s">
        <v>11</v>
      </c>
      <c r="E446" s="24" t="s">
        <v>2191</v>
      </c>
      <c r="F446" s="22">
        <v>23280</v>
      </c>
      <c r="G446" s="22">
        <v>42513</v>
      </c>
      <c r="H446" s="24">
        <v>1711</v>
      </c>
      <c r="I446" s="22" t="s">
        <v>12</v>
      </c>
    </row>
    <row r="447" spans="1:9" s="134" customFormat="1" ht="12" customHeight="1">
      <c r="A447" s="90">
        <f t="shared" si="6"/>
        <v>441</v>
      </c>
      <c r="B447" s="51" t="s">
        <v>4684</v>
      </c>
      <c r="C447" s="24">
        <v>5</v>
      </c>
      <c r="D447" s="87" t="s">
        <v>11</v>
      </c>
      <c r="E447" s="22" t="s">
        <v>4685</v>
      </c>
      <c r="F447" s="22">
        <v>25917</v>
      </c>
      <c r="G447" s="22">
        <v>42513</v>
      </c>
      <c r="H447" s="86"/>
      <c r="I447" s="59" t="s">
        <v>1575</v>
      </c>
    </row>
    <row r="448" spans="1:9" s="134" customFormat="1" ht="12" customHeight="1">
      <c r="A448" s="90">
        <f t="shared" si="6"/>
        <v>442</v>
      </c>
      <c r="B448" s="135" t="s">
        <v>2192</v>
      </c>
      <c r="C448" s="24">
        <v>2</v>
      </c>
      <c r="D448" s="24" t="s">
        <v>11</v>
      </c>
      <c r="E448" s="24" t="s">
        <v>2193</v>
      </c>
      <c r="F448" s="22">
        <v>24157</v>
      </c>
      <c r="G448" s="22">
        <v>42516</v>
      </c>
      <c r="H448" s="24">
        <v>1715</v>
      </c>
      <c r="I448" s="22" t="s">
        <v>12</v>
      </c>
    </row>
    <row r="449" spans="1:9" s="134" customFormat="1" ht="12" customHeight="1">
      <c r="A449" s="90">
        <f t="shared" si="6"/>
        <v>443</v>
      </c>
      <c r="B449" s="133" t="s">
        <v>2194</v>
      </c>
      <c r="C449" s="23">
        <v>3</v>
      </c>
      <c r="D449" s="24" t="s">
        <v>11</v>
      </c>
      <c r="E449" s="23" t="s">
        <v>2195</v>
      </c>
      <c r="F449" s="22">
        <v>22677</v>
      </c>
      <c r="G449" s="22">
        <v>42517</v>
      </c>
      <c r="H449" s="23">
        <v>973</v>
      </c>
      <c r="I449" s="22" t="s">
        <v>12</v>
      </c>
    </row>
    <row r="450" spans="1:9" s="134" customFormat="1" ht="12" customHeight="1">
      <c r="A450" s="90">
        <f t="shared" si="6"/>
        <v>444</v>
      </c>
      <c r="B450" s="135" t="s">
        <v>2196</v>
      </c>
      <c r="C450" s="24">
        <v>3</v>
      </c>
      <c r="D450" s="24" t="s">
        <v>11</v>
      </c>
      <c r="E450" s="24" t="s">
        <v>2197</v>
      </c>
      <c r="F450" s="22">
        <v>19909</v>
      </c>
      <c r="G450" s="22">
        <v>42517</v>
      </c>
      <c r="H450" s="24">
        <v>1716</v>
      </c>
      <c r="I450" s="22" t="s">
        <v>12</v>
      </c>
    </row>
    <row r="451" spans="1:9" s="134" customFormat="1" ht="12" customHeight="1">
      <c r="A451" s="90">
        <f t="shared" si="6"/>
        <v>445</v>
      </c>
      <c r="B451" s="51" t="s">
        <v>4686</v>
      </c>
      <c r="C451" s="24">
        <v>2</v>
      </c>
      <c r="D451" s="90" t="s">
        <v>11</v>
      </c>
      <c r="E451" s="22" t="s">
        <v>4687</v>
      </c>
      <c r="F451" s="22">
        <v>20147</v>
      </c>
      <c r="G451" s="22">
        <v>42520</v>
      </c>
      <c r="H451" s="86"/>
      <c r="I451" s="59" t="s">
        <v>1575</v>
      </c>
    </row>
    <row r="452" spans="1:9" s="134" customFormat="1" ht="12" customHeight="1">
      <c r="A452" s="90">
        <f t="shared" si="6"/>
        <v>446</v>
      </c>
      <c r="B452" s="135" t="s">
        <v>2198</v>
      </c>
      <c r="C452" s="24">
        <v>2</v>
      </c>
      <c r="D452" s="24" t="s">
        <v>11</v>
      </c>
      <c r="E452" s="24" t="s">
        <v>2199</v>
      </c>
      <c r="F452" s="22">
        <v>19353</v>
      </c>
      <c r="G452" s="22">
        <v>42522</v>
      </c>
      <c r="H452" s="24">
        <v>1721</v>
      </c>
      <c r="I452" s="22" t="s">
        <v>12</v>
      </c>
    </row>
    <row r="453" spans="1:9" s="134" customFormat="1" ht="12" customHeight="1">
      <c r="A453" s="90">
        <f t="shared" si="6"/>
        <v>447</v>
      </c>
      <c r="B453" s="138" t="s">
        <v>4688</v>
      </c>
      <c r="C453" s="87">
        <v>5</v>
      </c>
      <c r="D453" s="87" t="s">
        <v>11</v>
      </c>
      <c r="E453" s="52" t="s">
        <v>4689</v>
      </c>
      <c r="F453" s="53">
        <v>22438</v>
      </c>
      <c r="G453" s="53">
        <v>42527</v>
      </c>
      <c r="H453" s="86"/>
      <c r="I453" s="59" t="s">
        <v>1575</v>
      </c>
    </row>
    <row r="454" spans="1:9" s="134" customFormat="1" ht="12" customHeight="1">
      <c r="A454" s="90">
        <f t="shared" si="6"/>
        <v>448</v>
      </c>
      <c r="B454" s="135" t="s">
        <v>2200</v>
      </c>
      <c r="C454" s="24">
        <v>3</v>
      </c>
      <c r="D454" s="24" t="s">
        <v>11</v>
      </c>
      <c r="E454" s="24" t="s">
        <v>2201</v>
      </c>
      <c r="F454" s="22">
        <v>24249</v>
      </c>
      <c r="G454" s="22">
        <v>42527</v>
      </c>
      <c r="H454" s="24">
        <v>1723</v>
      </c>
      <c r="I454" s="22" t="s">
        <v>12</v>
      </c>
    </row>
    <row r="455" spans="1:9" s="134" customFormat="1" ht="12" customHeight="1">
      <c r="A455" s="90">
        <f t="shared" si="6"/>
        <v>449</v>
      </c>
      <c r="B455" s="135" t="s">
        <v>2202</v>
      </c>
      <c r="C455" s="24">
        <v>3</v>
      </c>
      <c r="D455" s="24" t="s">
        <v>11</v>
      </c>
      <c r="E455" s="24" t="s">
        <v>2203</v>
      </c>
      <c r="F455" s="22">
        <v>22313</v>
      </c>
      <c r="G455" s="22">
        <v>42531</v>
      </c>
      <c r="H455" s="24">
        <v>1727</v>
      </c>
      <c r="I455" s="22" t="s">
        <v>12</v>
      </c>
    </row>
    <row r="456" spans="1:9" s="134" customFormat="1" ht="12" customHeight="1">
      <c r="A456" s="90">
        <f t="shared" si="6"/>
        <v>450</v>
      </c>
      <c r="B456" s="135" t="s">
        <v>2204</v>
      </c>
      <c r="C456" s="24">
        <v>5</v>
      </c>
      <c r="D456" s="24" t="s">
        <v>11</v>
      </c>
      <c r="E456" s="24" t="s">
        <v>2205</v>
      </c>
      <c r="F456" s="22">
        <v>19471</v>
      </c>
      <c r="G456" s="22">
        <v>42535</v>
      </c>
      <c r="H456" s="24">
        <v>1729</v>
      </c>
      <c r="I456" s="22" t="s">
        <v>12</v>
      </c>
    </row>
    <row r="457" spans="1:9" s="134" customFormat="1" ht="12" customHeight="1">
      <c r="A457" s="90">
        <f t="shared" ref="A457:A520" si="7">A456+1</f>
        <v>451</v>
      </c>
      <c r="B457" s="135" t="s">
        <v>2206</v>
      </c>
      <c r="C457" s="24">
        <v>4</v>
      </c>
      <c r="D457" s="24" t="s">
        <v>11</v>
      </c>
      <c r="E457" s="24" t="s">
        <v>2207</v>
      </c>
      <c r="F457" s="22">
        <v>22652</v>
      </c>
      <c r="G457" s="22">
        <v>42535</v>
      </c>
      <c r="H457" s="24">
        <v>1730</v>
      </c>
      <c r="I457" s="22" t="s">
        <v>12</v>
      </c>
    </row>
    <row r="458" spans="1:9" s="134" customFormat="1" ht="12" customHeight="1">
      <c r="A458" s="90">
        <f t="shared" si="7"/>
        <v>452</v>
      </c>
      <c r="B458" s="135" t="s">
        <v>2208</v>
      </c>
      <c r="C458" s="24">
        <v>4</v>
      </c>
      <c r="D458" s="24" t="s">
        <v>11</v>
      </c>
      <c r="E458" s="24" t="s">
        <v>2209</v>
      </c>
      <c r="F458" s="22">
        <v>23454</v>
      </c>
      <c r="G458" s="22">
        <v>42535</v>
      </c>
      <c r="H458" s="24">
        <v>1731</v>
      </c>
      <c r="I458" s="22" t="s">
        <v>12</v>
      </c>
    </row>
    <row r="459" spans="1:9" s="134" customFormat="1" ht="12" customHeight="1">
      <c r="A459" s="90">
        <f t="shared" si="7"/>
        <v>453</v>
      </c>
      <c r="B459" s="135" t="s">
        <v>2210</v>
      </c>
      <c r="C459" s="24">
        <v>2</v>
      </c>
      <c r="D459" s="24" t="s">
        <v>11</v>
      </c>
      <c r="E459" s="24" t="s">
        <v>2211</v>
      </c>
      <c r="F459" s="22">
        <v>21821</v>
      </c>
      <c r="G459" s="22">
        <v>42537</v>
      </c>
      <c r="H459" s="24">
        <v>1735</v>
      </c>
      <c r="I459" s="22" t="s">
        <v>12</v>
      </c>
    </row>
    <row r="460" spans="1:9" s="134" customFormat="1" ht="12" customHeight="1">
      <c r="A460" s="90">
        <f t="shared" si="7"/>
        <v>454</v>
      </c>
      <c r="B460" s="51" t="s">
        <v>4690</v>
      </c>
      <c r="C460" s="24">
        <v>2</v>
      </c>
      <c r="D460" s="87" t="s">
        <v>11</v>
      </c>
      <c r="E460" s="22" t="s">
        <v>4691</v>
      </c>
      <c r="F460" s="22">
        <v>24257</v>
      </c>
      <c r="G460" s="22">
        <v>42535</v>
      </c>
      <c r="H460" s="86"/>
      <c r="I460" s="59" t="s">
        <v>1575</v>
      </c>
    </row>
    <row r="461" spans="1:9" s="134" customFormat="1" ht="12" customHeight="1">
      <c r="A461" s="90">
        <f t="shared" si="7"/>
        <v>455</v>
      </c>
      <c r="B461" s="51" t="s">
        <v>4692</v>
      </c>
      <c r="C461" s="24">
        <v>2</v>
      </c>
      <c r="D461" s="87" t="s">
        <v>11</v>
      </c>
      <c r="E461" s="22" t="s">
        <v>4693</v>
      </c>
      <c r="F461" s="22">
        <v>22151</v>
      </c>
      <c r="G461" s="22">
        <v>42542</v>
      </c>
      <c r="H461" s="86"/>
      <c r="I461" s="59" t="s">
        <v>1575</v>
      </c>
    </row>
    <row r="462" spans="1:9" s="134" customFormat="1" ht="12" customHeight="1">
      <c r="A462" s="90">
        <f t="shared" si="7"/>
        <v>456</v>
      </c>
      <c r="B462" s="135" t="s">
        <v>2212</v>
      </c>
      <c r="C462" s="24">
        <v>1</v>
      </c>
      <c r="D462" s="59" t="s">
        <v>11</v>
      </c>
      <c r="E462" s="24" t="s">
        <v>2213</v>
      </c>
      <c r="F462" s="22">
        <v>29393</v>
      </c>
      <c r="G462" s="22">
        <v>42542</v>
      </c>
      <c r="H462" s="24">
        <v>1740</v>
      </c>
      <c r="I462" s="22" t="s">
        <v>12</v>
      </c>
    </row>
    <row r="463" spans="1:9" s="134" customFormat="1" ht="12" customHeight="1">
      <c r="A463" s="90">
        <f t="shared" si="7"/>
        <v>457</v>
      </c>
      <c r="B463" s="135" t="s">
        <v>2214</v>
      </c>
      <c r="C463" s="24">
        <v>3</v>
      </c>
      <c r="D463" s="24" t="s">
        <v>11</v>
      </c>
      <c r="E463" s="24" t="s">
        <v>2215</v>
      </c>
      <c r="F463" s="22">
        <v>23340</v>
      </c>
      <c r="G463" s="22">
        <v>42544</v>
      </c>
      <c r="H463" s="24">
        <v>1742</v>
      </c>
      <c r="I463" s="22" t="s">
        <v>12</v>
      </c>
    </row>
    <row r="464" spans="1:9" s="134" customFormat="1" ht="12" customHeight="1">
      <c r="A464" s="90">
        <f t="shared" si="7"/>
        <v>458</v>
      </c>
      <c r="B464" s="135" t="s">
        <v>2216</v>
      </c>
      <c r="C464" s="24">
        <v>2</v>
      </c>
      <c r="D464" s="24" t="s">
        <v>11</v>
      </c>
      <c r="E464" s="24" t="s">
        <v>2217</v>
      </c>
      <c r="F464" s="22">
        <v>19389</v>
      </c>
      <c r="G464" s="22">
        <v>42545</v>
      </c>
      <c r="H464" s="24">
        <v>1744</v>
      </c>
      <c r="I464" s="22" t="s">
        <v>12</v>
      </c>
    </row>
    <row r="465" spans="1:9" s="134" customFormat="1" ht="12" customHeight="1">
      <c r="A465" s="90">
        <f t="shared" si="7"/>
        <v>459</v>
      </c>
      <c r="B465" s="135" t="s">
        <v>2218</v>
      </c>
      <c r="C465" s="24">
        <v>3</v>
      </c>
      <c r="D465" s="24" t="s">
        <v>11</v>
      </c>
      <c r="E465" s="24" t="s">
        <v>2219</v>
      </c>
      <c r="F465" s="22">
        <v>23703</v>
      </c>
      <c r="G465" s="22">
        <v>42549</v>
      </c>
      <c r="H465" s="24">
        <v>1752</v>
      </c>
      <c r="I465" s="22" t="s">
        <v>12</v>
      </c>
    </row>
    <row r="466" spans="1:9" s="134" customFormat="1" ht="12" customHeight="1">
      <c r="A466" s="90">
        <f t="shared" si="7"/>
        <v>460</v>
      </c>
      <c r="B466" s="135" t="s">
        <v>2220</v>
      </c>
      <c r="C466" s="24">
        <v>2</v>
      </c>
      <c r="D466" s="59" t="s">
        <v>11</v>
      </c>
      <c r="E466" s="24" t="s">
        <v>2221</v>
      </c>
      <c r="F466" s="22">
        <v>32436</v>
      </c>
      <c r="G466" s="22">
        <v>42549</v>
      </c>
      <c r="H466" s="24">
        <v>1747</v>
      </c>
      <c r="I466" s="22" t="s">
        <v>12</v>
      </c>
    </row>
    <row r="467" spans="1:9" s="134" customFormat="1" ht="12" customHeight="1">
      <c r="A467" s="90">
        <f t="shared" si="7"/>
        <v>461</v>
      </c>
      <c r="B467" s="135" t="s">
        <v>2222</v>
      </c>
      <c r="C467" s="24">
        <v>3</v>
      </c>
      <c r="D467" s="24" t="s">
        <v>11</v>
      </c>
      <c r="E467" s="24" t="s">
        <v>2223</v>
      </c>
      <c r="F467" s="22">
        <v>19977</v>
      </c>
      <c r="G467" s="22">
        <v>42549</v>
      </c>
      <c r="H467" s="24">
        <v>1750</v>
      </c>
      <c r="I467" s="22" t="s">
        <v>12</v>
      </c>
    </row>
    <row r="468" spans="1:9" s="134" customFormat="1" ht="12" customHeight="1">
      <c r="A468" s="90">
        <f t="shared" si="7"/>
        <v>462</v>
      </c>
      <c r="B468" s="135" t="s">
        <v>2224</v>
      </c>
      <c r="C468" s="24">
        <v>2</v>
      </c>
      <c r="D468" s="24" t="s">
        <v>11</v>
      </c>
      <c r="E468" s="24" t="s">
        <v>2225</v>
      </c>
      <c r="F468" s="22">
        <v>22141</v>
      </c>
      <c r="G468" s="22">
        <v>42550</v>
      </c>
      <c r="H468" s="24">
        <v>1755</v>
      </c>
      <c r="I468" s="22" t="s">
        <v>12</v>
      </c>
    </row>
    <row r="469" spans="1:9" s="134" customFormat="1" ht="12" customHeight="1">
      <c r="A469" s="90">
        <f t="shared" si="7"/>
        <v>463</v>
      </c>
      <c r="B469" s="135" t="s">
        <v>2226</v>
      </c>
      <c r="C469" s="24">
        <v>7</v>
      </c>
      <c r="D469" s="24" t="s">
        <v>11</v>
      </c>
      <c r="E469" s="24" t="s">
        <v>2227</v>
      </c>
      <c r="F469" s="22">
        <v>21757</v>
      </c>
      <c r="G469" s="22">
        <v>42551</v>
      </c>
      <c r="H469" s="24">
        <v>1757</v>
      </c>
      <c r="I469" s="22" t="s">
        <v>12</v>
      </c>
    </row>
    <row r="470" spans="1:9" s="134" customFormat="1" ht="12" customHeight="1">
      <c r="A470" s="90">
        <f t="shared" si="7"/>
        <v>464</v>
      </c>
      <c r="B470" s="135" t="s">
        <v>2228</v>
      </c>
      <c r="C470" s="24">
        <v>4</v>
      </c>
      <c r="D470" s="24" t="s">
        <v>11</v>
      </c>
      <c r="E470" s="24" t="s">
        <v>2229</v>
      </c>
      <c r="F470" s="22">
        <v>22995</v>
      </c>
      <c r="G470" s="22">
        <v>42555</v>
      </c>
      <c r="H470" s="24">
        <v>1758</v>
      </c>
      <c r="I470" s="22" t="s">
        <v>12</v>
      </c>
    </row>
    <row r="471" spans="1:9" s="134" customFormat="1" ht="12" customHeight="1">
      <c r="A471" s="90">
        <f t="shared" si="7"/>
        <v>465</v>
      </c>
      <c r="B471" s="135" t="s">
        <v>2230</v>
      </c>
      <c r="C471" s="24">
        <v>3</v>
      </c>
      <c r="D471" s="24" t="s">
        <v>11</v>
      </c>
      <c r="E471" s="24" t="s">
        <v>2231</v>
      </c>
      <c r="F471" s="22">
        <v>24261</v>
      </c>
      <c r="G471" s="22">
        <v>42564</v>
      </c>
      <c r="H471" s="24">
        <v>1771</v>
      </c>
      <c r="I471" s="22" t="s">
        <v>12</v>
      </c>
    </row>
    <row r="472" spans="1:9" s="134" customFormat="1" ht="12" customHeight="1">
      <c r="A472" s="90">
        <f t="shared" si="7"/>
        <v>466</v>
      </c>
      <c r="B472" s="135" t="s">
        <v>2232</v>
      </c>
      <c r="C472" s="24">
        <v>1</v>
      </c>
      <c r="D472" s="24" t="s">
        <v>11</v>
      </c>
      <c r="E472" s="24" t="s">
        <v>2233</v>
      </c>
      <c r="F472" s="22">
        <v>18695</v>
      </c>
      <c r="G472" s="22">
        <v>42564</v>
      </c>
      <c r="H472" s="24">
        <v>1769</v>
      </c>
      <c r="I472" s="22" t="s">
        <v>12</v>
      </c>
    </row>
    <row r="473" spans="1:9" s="134" customFormat="1" ht="12" customHeight="1">
      <c r="A473" s="90">
        <f t="shared" si="7"/>
        <v>467</v>
      </c>
      <c r="B473" s="135" t="s">
        <v>2234</v>
      </c>
      <c r="C473" s="24">
        <v>1</v>
      </c>
      <c r="D473" s="59" t="s">
        <v>11</v>
      </c>
      <c r="E473" s="24" t="s">
        <v>2235</v>
      </c>
      <c r="F473" s="22">
        <v>22016</v>
      </c>
      <c r="G473" s="22">
        <v>42571</v>
      </c>
      <c r="H473" s="24">
        <v>1774</v>
      </c>
      <c r="I473" s="22" t="s">
        <v>12</v>
      </c>
    </row>
    <row r="474" spans="1:9" s="134" customFormat="1" ht="12" customHeight="1">
      <c r="A474" s="90">
        <f t="shared" si="7"/>
        <v>468</v>
      </c>
      <c r="B474" s="135" t="s">
        <v>2236</v>
      </c>
      <c r="C474" s="24">
        <v>2</v>
      </c>
      <c r="D474" s="24" t="s">
        <v>11</v>
      </c>
      <c r="E474" s="24" t="s">
        <v>2237</v>
      </c>
      <c r="F474" s="22">
        <v>22378</v>
      </c>
      <c r="G474" s="22">
        <v>42571</v>
      </c>
      <c r="H474" s="24">
        <v>1773</v>
      </c>
      <c r="I474" s="22" t="s">
        <v>12</v>
      </c>
    </row>
    <row r="475" spans="1:9" s="134" customFormat="1" ht="12" customHeight="1">
      <c r="A475" s="90">
        <f t="shared" si="7"/>
        <v>469</v>
      </c>
      <c r="B475" s="135" t="s">
        <v>2238</v>
      </c>
      <c r="C475" s="24">
        <v>2</v>
      </c>
      <c r="D475" s="24" t="s">
        <v>11</v>
      </c>
      <c r="E475" s="24" t="s">
        <v>2239</v>
      </c>
      <c r="F475" s="22">
        <v>19673</v>
      </c>
      <c r="G475" s="22">
        <v>42572</v>
      </c>
      <c r="H475" s="24">
        <v>1776</v>
      </c>
      <c r="I475" s="22" t="s">
        <v>12</v>
      </c>
    </row>
    <row r="476" spans="1:9" s="134" customFormat="1" ht="12" customHeight="1">
      <c r="A476" s="90">
        <f t="shared" si="7"/>
        <v>470</v>
      </c>
      <c r="B476" s="135" t="s">
        <v>2240</v>
      </c>
      <c r="C476" s="24">
        <v>4</v>
      </c>
      <c r="D476" s="59" t="s">
        <v>11</v>
      </c>
      <c r="E476" s="24" t="s">
        <v>2241</v>
      </c>
      <c r="F476" s="22">
        <v>26559</v>
      </c>
      <c r="G476" s="22">
        <v>42577</v>
      </c>
      <c r="H476" s="24">
        <v>1782</v>
      </c>
      <c r="I476" s="22" t="s">
        <v>12</v>
      </c>
    </row>
    <row r="477" spans="1:9" s="134" customFormat="1" ht="12" customHeight="1">
      <c r="A477" s="90">
        <f t="shared" si="7"/>
        <v>471</v>
      </c>
      <c r="B477" s="135" t="s">
        <v>2242</v>
      </c>
      <c r="C477" s="24">
        <v>2</v>
      </c>
      <c r="D477" s="59" t="s">
        <v>11</v>
      </c>
      <c r="E477" s="24" t="s">
        <v>2243</v>
      </c>
      <c r="F477" s="22">
        <v>21601</v>
      </c>
      <c r="G477" s="22">
        <v>42578</v>
      </c>
      <c r="H477" s="24">
        <v>1783</v>
      </c>
      <c r="I477" s="22" t="s">
        <v>12</v>
      </c>
    </row>
    <row r="478" spans="1:9" s="134" customFormat="1" ht="12" customHeight="1">
      <c r="A478" s="90">
        <f t="shared" si="7"/>
        <v>472</v>
      </c>
      <c r="B478" s="135" t="s">
        <v>2244</v>
      </c>
      <c r="C478" s="24">
        <v>2</v>
      </c>
      <c r="D478" s="24" t="s">
        <v>11</v>
      </c>
      <c r="E478" s="24" t="s">
        <v>2245</v>
      </c>
      <c r="F478" s="22">
        <v>22993</v>
      </c>
      <c r="G478" s="22">
        <v>42579</v>
      </c>
      <c r="H478" s="24">
        <v>1785</v>
      </c>
      <c r="I478" s="22" t="s">
        <v>12</v>
      </c>
    </row>
    <row r="479" spans="1:9" s="134" customFormat="1" ht="12" customHeight="1">
      <c r="A479" s="90">
        <f t="shared" si="7"/>
        <v>473</v>
      </c>
      <c r="B479" s="135" t="s">
        <v>2246</v>
      </c>
      <c r="C479" s="24">
        <v>6</v>
      </c>
      <c r="D479" s="24" t="s">
        <v>11</v>
      </c>
      <c r="E479" s="24" t="s">
        <v>2247</v>
      </c>
      <c r="F479" s="22">
        <v>18990</v>
      </c>
      <c r="G479" s="22">
        <v>42580</v>
      </c>
      <c r="H479" s="24" t="s">
        <v>2248</v>
      </c>
      <c r="I479" s="22" t="s">
        <v>12</v>
      </c>
    </row>
    <row r="480" spans="1:9" s="134" customFormat="1" ht="12" customHeight="1">
      <c r="A480" s="90">
        <f t="shared" si="7"/>
        <v>474</v>
      </c>
      <c r="B480" s="135" t="s">
        <v>2249</v>
      </c>
      <c r="C480" s="24">
        <v>9</v>
      </c>
      <c r="D480" s="24" t="s">
        <v>11</v>
      </c>
      <c r="E480" s="24" t="s">
        <v>2250</v>
      </c>
      <c r="F480" s="22">
        <v>20558</v>
      </c>
      <c r="G480" s="22">
        <v>42580</v>
      </c>
      <c r="H480" s="24">
        <v>1787</v>
      </c>
      <c r="I480" s="22" t="s">
        <v>12</v>
      </c>
    </row>
    <row r="481" spans="1:9" s="134" customFormat="1" ht="12" customHeight="1">
      <c r="A481" s="90">
        <f t="shared" si="7"/>
        <v>475</v>
      </c>
      <c r="B481" s="135" t="s">
        <v>2251</v>
      </c>
      <c r="C481" s="24">
        <v>3</v>
      </c>
      <c r="D481" s="24" t="s">
        <v>11</v>
      </c>
      <c r="E481" s="24" t="s">
        <v>2252</v>
      </c>
      <c r="F481" s="22">
        <v>24846</v>
      </c>
      <c r="G481" s="22">
        <v>42583</v>
      </c>
      <c r="H481" s="24">
        <v>1789</v>
      </c>
      <c r="I481" s="22" t="s">
        <v>12</v>
      </c>
    </row>
    <row r="482" spans="1:9" s="134" customFormat="1" ht="12" customHeight="1">
      <c r="A482" s="90">
        <f t="shared" si="7"/>
        <v>476</v>
      </c>
      <c r="B482" s="135" t="s">
        <v>2253</v>
      </c>
      <c r="C482" s="24">
        <v>2</v>
      </c>
      <c r="D482" s="24" t="s">
        <v>11</v>
      </c>
      <c r="E482" s="24" t="s">
        <v>2254</v>
      </c>
      <c r="F482" s="22">
        <v>22676</v>
      </c>
      <c r="G482" s="22">
        <v>42584</v>
      </c>
      <c r="H482" s="24">
        <v>1792</v>
      </c>
      <c r="I482" s="22" t="s">
        <v>12</v>
      </c>
    </row>
    <row r="483" spans="1:9" s="134" customFormat="1" ht="12" customHeight="1">
      <c r="A483" s="90">
        <f t="shared" si="7"/>
        <v>477</v>
      </c>
      <c r="B483" s="135" t="s">
        <v>2255</v>
      </c>
      <c r="C483" s="24">
        <v>3</v>
      </c>
      <c r="D483" s="24" t="s">
        <v>11</v>
      </c>
      <c r="E483" s="24" t="s">
        <v>2256</v>
      </c>
      <c r="F483" s="22">
        <v>23448</v>
      </c>
      <c r="G483" s="22">
        <v>42587</v>
      </c>
      <c r="H483" s="24">
        <v>1798</v>
      </c>
      <c r="I483" s="22" t="s">
        <v>12</v>
      </c>
    </row>
    <row r="484" spans="1:9" s="134" customFormat="1" ht="12" customHeight="1">
      <c r="A484" s="90">
        <f t="shared" si="7"/>
        <v>478</v>
      </c>
      <c r="B484" s="135" t="s">
        <v>2257</v>
      </c>
      <c r="C484" s="24">
        <v>2</v>
      </c>
      <c r="D484" s="59" t="s">
        <v>11</v>
      </c>
      <c r="E484" s="24" t="s">
        <v>2258</v>
      </c>
      <c r="F484" s="22">
        <v>24215</v>
      </c>
      <c r="G484" s="22">
        <v>42587</v>
      </c>
      <c r="H484" s="24">
        <v>1799</v>
      </c>
      <c r="I484" s="22" t="s">
        <v>12</v>
      </c>
    </row>
    <row r="485" spans="1:9" s="134" customFormat="1" ht="12" customHeight="1">
      <c r="A485" s="90">
        <f t="shared" si="7"/>
        <v>479</v>
      </c>
      <c r="B485" s="135" t="s">
        <v>2259</v>
      </c>
      <c r="C485" s="24">
        <v>4</v>
      </c>
      <c r="D485" s="24" t="s">
        <v>11</v>
      </c>
      <c r="E485" s="24" t="s">
        <v>2260</v>
      </c>
      <c r="F485" s="22">
        <v>21065</v>
      </c>
      <c r="G485" s="22">
        <v>42587</v>
      </c>
      <c r="H485" s="24">
        <v>1801</v>
      </c>
      <c r="I485" s="22" t="s">
        <v>12</v>
      </c>
    </row>
    <row r="486" spans="1:9" s="134" customFormat="1" ht="12" customHeight="1">
      <c r="A486" s="90">
        <f t="shared" si="7"/>
        <v>480</v>
      </c>
      <c r="B486" s="135" t="s">
        <v>2261</v>
      </c>
      <c r="C486" s="24">
        <v>1</v>
      </c>
      <c r="D486" s="24" t="s">
        <v>11</v>
      </c>
      <c r="E486" s="24" t="s">
        <v>2262</v>
      </c>
      <c r="F486" s="22">
        <v>26438</v>
      </c>
      <c r="G486" s="22">
        <v>42598</v>
      </c>
      <c r="H486" s="24">
        <v>1806</v>
      </c>
      <c r="I486" s="22" t="s">
        <v>12</v>
      </c>
    </row>
    <row r="487" spans="1:9" s="134" customFormat="1" ht="12" customHeight="1">
      <c r="A487" s="90">
        <f t="shared" si="7"/>
        <v>481</v>
      </c>
      <c r="B487" s="135" t="s">
        <v>2263</v>
      </c>
      <c r="C487" s="24">
        <v>10</v>
      </c>
      <c r="D487" s="24" t="s">
        <v>11</v>
      </c>
      <c r="E487" s="24" t="s">
        <v>2264</v>
      </c>
      <c r="F487" s="22">
        <v>23854</v>
      </c>
      <c r="G487" s="22">
        <v>42604</v>
      </c>
      <c r="H487" s="24">
        <v>1808</v>
      </c>
      <c r="I487" s="22" t="s">
        <v>12</v>
      </c>
    </row>
    <row r="488" spans="1:9" s="134" customFormat="1" ht="12" customHeight="1">
      <c r="A488" s="90">
        <f t="shared" si="7"/>
        <v>482</v>
      </c>
      <c r="B488" s="135" t="s">
        <v>2265</v>
      </c>
      <c r="C488" s="24">
        <v>3</v>
      </c>
      <c r="D488" s="24" t="s">
        <v>11</v>
      </c>
      <c r="E488" s="24" t="s">
        <v>2266</v>
      </c>
      <c r="F488" s="22">
        <v>23396</v>
      </c>
      <c r="G488" s="22">
        <v>42613</v>
      </c>
      <c r="H488" s="24">
        <v>1811</v>
      </c>
      <c r="I488" s="22" t="s">
        <v>12</v>
      </c>
    </row>
    <row r="489" spans="1:9" s="134" customFormat="1" ht="12" customHeight="1">
      <c r="A489" s="90">
        <f t="shared" si="7"/>
        <v>483</v>
      </c>
      <c r="B489" s="135" t="s">
        <v>2267</v>
      </c>
      <c r="C489" s="24">
        <v>4</v>
      </c>
      <c r="D489" s="24" t="s">
        <v>11</v>
      </c>
      <c r="E489" s="24" t="s">
        <v>2268</v>
      </c>
      <c r="F489" s="22">
        <v>24292</v>
      </c>
      <c r="G489" s="22">
        <v>42614</v>
      </c>
      <c r="H489" s="24">
        <v>1812</v>
      </c>
      <c r="I489" s="22" t="s">
        <v>12</v>
      </c>
    </row>
    <row r="490" spans="1:9" s="134" customFormat="1" ht="12" customHeight="1">
      <c r="A490" s="90">
        <f t="shared" si="7"/>
        <v>484</v>
      </c>
      <c r="B490" s="135" t="s">
        <v>2269</v>
      </c>
      <c r="C490" s="24">
        <v>2</v>
      </c>
      <c r="D490" s="24" t="s">
        <v>11</v>
      </c>
      <c r="E490" s="24" t="s">
        <v>2270</v>
      </c>
      <c r="F490" s="22">
        <v>22782</v>
      </c>
      <c r="G490" s="22">
        <v>42618</v>
      </c>
      <c r="H490" s="24">
        <v>1816</v>
      </c>
      <c r="I490" s="22" t="s">
        <v>12</v>
      </c>
    </row>
    <row r="491" spans="1:9" s="134" customFormat="1" ht="12" customHeight="1">
      <c r="A491" s="90">
        <f t="shared" si="7"/>
        <v>485</v>
      </c>
      <c r="B491" s="135" t="s">
        <v>2271</v>
      </c>
      <c r="C491" s="24">
        <v>3</v>
      </c>
      <c r="D491" s="24" t="s">
        <v>11</v>
      </c>
      <c r="E491" s="24" t="s">
        <v>2272</v>
      </c>
      <c r="F491" s="22">
        <v>20135</v>
      </c>
      <c r="G491" s="22">
        <v>42619</v>
      </c>
      <c r="H491" s="24">
        <v>1817</v>
      </c>
      <c r="I491" s="22" t="s">
        <v>12</v>
      </c>
    </row>
    <row r="492" spans="1:9" s="134" customFormat="1" ht="12" customHeight="1">
      <c r="A492" s="90">
        <f t="shared" si="7"/>
        <v>486</v>
      </c>
      <c r="B492" s="135" t="s">
        <v>2273</v>
      </c>
      <c r="C492" s="24">
        <v>2</v>
      </c>
      <c r="D492" s="24" t="s">
        <v>11</v>
      </c>
      <c r="E492" s="24" t="s">
        <v>2274</v>
      </c>
      <c r="F492" s="22">
        <v>20464</v>
      </c>
      <c r="G492" s="22">
        <v>42619</v>
      </c>
      <c r="H492" s="24">
        <v>1818</v>
      </c>
      <c r="I492" s="22" t="s">
        <v>12</v>
      </c>
    </row>
    <row r="493" spans="1:9" s="134" customFormat="1" ht="12" customHeight="1">
      <c r="A493" s="90">
        <f t="shared" si="7"/>
        <v>487</v>
      </c>
      <c r="B493" s="135" t="s">
        <v>2275</v>
      </c>
      <c r="C493" s="24">
        <v>4</v>
      </c>
      <c r="D493" s="24" t="s">
        <v>11</v>
      </c>
      <c r="E493" s="24" t="s">
        <v>2276</v>
      </c>
      <c r="F493" s="22">
        <v>24096</v>
      </c>
      <c r="G493" s="22">
        <v>42620</v>
      </c>
      <c r="H493" s="24">
        <v>1823</v>
      </c>
      <c r="I493" s="22" t="s">
        <v>12</v>
      </c>
    </row>
    <row r="494" spans="1:9" s="134" customFormat="1" ht="12" customHeight="1">
      <c r="A494" s="90">
        <f t="shared" si="7"/>
        <v>488</v>
      </c>
      <c r="B494" s="135" t="s">
        <v>2277</v>
      </c>
      <c r="C494" s="24">
        <v>2</v>
      </c>
      <c r="D494" s="24" t="s">
        <v>11</v>
      </c>
      <c r="E494" s="24" t="s">
        <v>2278</v>
      </c>
      <c r="F494" s="22">
        <v>23027</v>
      </c>
      <c r="G494" s="22">
        <v>42621</v>
      </c>
      <c r="H494" s="24">
        <v>1825</v>
      </c>
      <c r="I494" s="22" t="s">
        <v>12</v>
      </c>
    </row>
    <row r="495" spans="1:9" s="134" customFormat="1" ht="12" customHeight="1">
      <c r="A495" s="90">
        <f t="shared" si="7"/>
        <v>489</v>
      </c>
      <c r="B495" s="135" t="s">
        <v>2279</v>
      </c>
      <c r="C495" s="24">
        <v>3</v>
      </c>
      <c r="D495" s="59" t="s">
        <v>11</v>
      </c>
      <c r="E495" s="24" t="s">
        <v>2280</v>
      </c>
      <c r="F495" s="22">
        <v>22993</v>
      </c>
      <c r="G495" s="22">
        <v>42627</v>
      </c>
      <c r="H495" s="24">
        <v>1832</v>
      </c>
      <c r="I495" s="22" t="s">
        <v>12</v>
      </c>
    </row>
    <row r="496" spans="1:9" s="134" customFormat="1" ht="12" customHeight="1">
      <c r="A496" s="90">
        <f t="shared" si="7"/>
        <v>490</v>
      </c>
      <c r="B496" s="135" t="s">
        <v>2281</v>
      </c>
      <c r="C496" s="24">
        <v>7</v>
      </c>
      <c r="D496" s="24" t="s">
        <v>11</v>
      </c>
      <c r="E496" s="24" t="s">
        <v>2282</v>
      </c>
      <c r="F496" s="22">
        <v>23801</v>
      </c>
      <c r="G496" s="22">
        <v>42627</v>
      </c>
      <c r="H496" s="24">
        <v>1833</v>
      </c>
      <c r="I496" s="22" t="s">
        <v>12</v>
      </c>
    </row>
    <row r="497" spans="1:9" s="134" customFormat="1" ht="12" customHeight="1">
      <c r="A497" s="90">
        <f t="shared" si="7"/>
        <v>491</v>
      </c>
      <c r="B497" s="135" t="s">
        <v>2283</v>
      </c>
      <c r="C497" s="24">
        <v>2</v>
      </c>
      <c r="D497" s="24" t="s">
        <v>11</v>
      </c>
      <c r="E497" s="24" t="s">
        <v>2284</v>
      </c>
      <c r="F497" s="22">
        <v>20962</v>
      </c>
      <c r="G497" s="22">
        <v>42628</v>
      </c>
      <c r="H497" s="24">
        <v>1835</v>
      </c>
      <c r="I497" s="22" t="s">
        <v>12</v>
      </c>
    </row>
    <row r="498" spans="1:9" s="134" customFormat="1" ht="12" customHeight="1">
      <c r="A498" s="90">
        <f t="shared" si="7"/>
        <v>492</v>
      </c>
      <c r="B498" s="135" t="s">
        <v>2285</v>
      </c>
      <c r="C498" s="24">
        <v>2</v>
      </c>
      <c r="D498" s="24" t="s">
        <v>11</v>
      </c>
      <c r="E498" s="24" t="s">
        <v>2286</v>
      </c>
      <c r="F498" s="22">
        <v>20418</v>
      </c>
      <c r="G498" s="22">
        <v>42629</v>
      </c>
      <c r="H498" s="24">
        <v>1836</v>
      </c>
      <c r="I498" s="22" t="s">
        <v>12</v>
      </c>
    </row>
    <row r="499" spans="1:9" s="134" customFormat="1" ht="12" customHeight="1">
      <c r="A499" s="90">
        <f t="shared" si="7"/>
        <v>493</v>
      </c>
      <c r="B499" s="135" t="s">
        <v>2287</v>
      </c>
      <c r="C499" s="24">
        <v>2</v>
      </c>
      <c r="D499" s="24" t="s">
        <v>11</v>
      </c>
      <c r="E499" s="24" t="s">
        <v>2288</v>
      </c>
      <c r="F499" s="22">
        <v>20774</v>
      </c>
      <c r="G499" s="22">
        <v>42633</v>
      </c>
      <c r="H499" s="24">
        <v>1840</v>
      </c>
      <c r="I499" s="22" t="s">
        <v>12</v>
      </c>
    </row>
    <row r="500" spans="1:9" s="134" customFormat="1" ht="12" customHeight="1">
      <c r="A500" s="90">
        <f t="shared" si="7"/>
        <v>494</v>
      </c>
      <c r="B500" s="135" t="s">
        <v>2289</v>
      </c>
      <c r="C500" s="24">
        <v>4</v>
      </c>
      <c r="D500" s="24" t="s">
        <v>11</v>
      </c>
      <c r="E500" s="24" t="s">
        <v>2290</v>
      </c>
      <c r="F500" s="22">
        <v>22885</v>
      </c>
      <c r="G500" s="22">
        <v>42641</v>
      </c>
      <c r="H500" s="24">
        <v>1847</v>
      </c>
      <c r="I500" s="22" t="s">
        <v>12</v>
      </c>
    </row>
    <row r="501" spans="1:9" s="134" customFormat="1" ht="12" customHeight="1">
      <c r="A501" s="90">
        <f t="shared" si="7"/>
        <v>495</v>
      </c>
      <c r="B501" s="135" t="s">
        <v>2291</v>
      </c>
      <c r="C501" s="24">
        <v>2</v>
      </c>
      <c r="D501" s="24" t="s">
        <v>11</v>
      </c>
      <c r="E501" s="24" t="s">
        <v>2292</v>
      </c>
      <c r="F501" s="22">
        <v>22974</v>
      </c>
      <c r="G501" s="22">
        <v>42641</v>
      </c>
      <c r="H501" s="24">
        <v>1846</v>
      </c>
      <c r="I501" s="22" t="s">
        <v>12</v>
      </c>
    </row>
    <row r="502" spans="1:9" s="134" customFormat="1" ht="12" customHeight="1">
      <c r="A502" s="90">
        <f t="shared" si="7"/>
        <v>496</v>
      </c>
      <c r="B502" s="135" t="s">
        <v>2293</v>
      </c>
      <c r="C502" s="24">
        <v>2</v>
      </c>
      <c r="D502" s="24" t="s">
        <v>11</v>
      </c>
      <c r="E502" s="24" t="s">
        <v>2294</v>
      </c>
      <c r="F502" s="22">
        <v>22995</v>
      </c>
      <c r="G502" s="22">
        <v>42641</v>
      </c>
      <c r="H502" s="24">
        <v>1848</v>
      </c>
      <c r="I502" s="22" t="s">
        <v>12</v>
      </c>
    </row>
    <row r="503" spans="1:9" s="134" customFormat="1" ht="12" customHeight="1">
      <c r="A503" s="90">
        <f t="shared" si="7"/>
        <v>497</v>
      </c>
      <c r="B503" s="135" t="s">
        <v>2295</v>
      </c>
      <c r="C503" s="24">
        <v>3</v>
      </c>
      <c r="D503" s="24" t="s">
        <v>11</v>
      </c>
      <c r="E503" s="24" t="s">
        <v>2296</v>
      </c>
      <c r="F503" s="22">
        <v>24931</v>
      </c>
      <c r="G503" s="22">
        <v>42642</v>
      </c>
      <c r="H503" s="24">
        <v>1850</v>
      </c>
      <c r="I503" s="22" t="s">
        <v>12</v>
      </c>
    </row>
    <row r="504" spans="1:9" s="134" customFormat="1" ht="12" customHeight="1">
      <c r="A504" s="90">
        <f t="shared" si="7"/>
        <v>498</v>
      </c>
      <c r="B504" s="135" t="s">
        <v>2297</v>
      </c>
      <c r="C504" s="24">
        <v>3</v>
      </c>
      <c r="D504" s="24" t="s">
        <v>11</v>
      </c>
      <c r="E504" s="24" t="s">
        <v>2298</v>
      </c>
      <c r="F504" s="22">
        <v>21675</v>
      </c>
      <c r="G504" s="22">
        <v>42642</v>
      </c>
      <c r="H504" s="24">
        <v>1851</v>
      </c>
      <c r="I504" s="22" t="s">
        <v>12</v>
      </c>
    </row>
    <row r="505" spans="1:9" s="134" customFormat="1" ht="12" customHeight="1">
      <c r="A505" s="90">
        <f t="shared" si="7"/>
        <v>499</v>
      </c>
      <c r="B505" s="135" t="s">
        <v>2299</v>
      </c>
      <c r="C505" s="24">
        <v>1</v>
      </c>
      <c r="D505" s="24" t="s">
        <v>11</v>
      </c>
      <c r="E505" s="24" t="s">
        <v>2300</v>
      </c>
      <c r="F505" s="22">
        <v>30426</v>
      </c>
      <c r="G505" s="22">
        <v>42643</v>
      </c>
      <c r="H505" s="24">
        <v>1855</v>
      </c>
      <c r="I505" s="22" t="s">
        <v>12</v>
      </c>
    </row>
    <row r="506" spans="1:9" s="134" customFormat="1" ht="12" customHeight="1">
      <c r="A506" s="90">
        <f t="shared" si="7"/>
        <v>500</v>
      </c>
      <c r="B506" s="135" t="s">
        <v>2301</v>
      </c>
      <c r="C506" s="24">
        <v>1</v>
      </c>
      <c r="D506" s="24" t="s">
        <v>11</v>
      </c>
      <c r="E506" s="24" t="s">
        <v>2302</v>
      </c>
      <c r="F506" s="22">
        <v>22424</v>
      </c>
      <c r="G506" s="22">
        <v>42646</v>
      </c>
      <c r="H506" s="24">
        <v>1856</v>
      </c>
      <c r="I506" s="22" t="s">
        <v>12</v>
      </c>
    </row>
    <row r="507" spans="1:9" s="134" customFormat="1" ht="12" customHeight="1">
      <c r="A507" s="90">
        <f t="shared" si="7"/>
        <v>501</v>
      </c>
      <c r="B507" s="51" t="s">
        <v>4694</v>
      </c>
      <c r="C507" s="24">
        <v>1</v>
      </c>
      <c r="D507" s="90" t="s">
        <v>11</v>
      </c>
      <c r="E507" s="22" t="s">
        <v>4695</v>
      </c>
      <c r="F507" s="22">
        <v>19400</v>
      </c>
      <c r="G507" s="22">
        <v>42647</v>
      </c>
      <c r="H507" s="86"/>
      <c r="I507" s="59" t="s">
        <v>1575</v>
      </c>
    </row>
    <row r="508" spans="1:9" s="134" customFormat="1" ht="12" customHeight="1">
      <c r="A508" s="90">
        <f t="shared" si="7"/>
        <v>502</v>
      </c>
      <c r="B508" s="135" t="s">
        <v>2303</v>
      </c>
      <c r="C508" s="24">
        <v>6</v>
      </c>
      <c r="D508" s="24" t="s">
        <v>11</v>
      </c>
      <c r="E508" s="24" t="s">
        <v>2304</v>
      </c>
      <c r="F508" s="22">
        <v>18911</v>
      </c>
      <c r="G508" s="22">
        <v>42647</v>
      </c>
      <c r="H508" s="24">
        <v>1858</v>
      </c>
      <c r="I508" s="22" t="s">
        <v>12</v>
      </c>
    </row>
    <row r="509" spans="1:9" s="134" customFormat="1" ht="12" customHeight="1">
      <c r="A509" s="90">
        <f t="shared" si="7"/>
        <v>503</v>
      </c>
      <c r="B509" s="135" t="s">
        <v>2305</v>
      </c>
      <c r="C509" s="24">
        <v>3</v>
      </c>
      <c r="D509" s="24" t="s">
        <v>11</v>
      </c>
      <c r="E509" s="24" t="s">
        <v>2306</v>
      </c>
      <c r="F509" s="22">
        <v>24309</v>
      </c>
      <c r="G509" s="22">
        <v>42648</v>
      </c>
      <c r="H509" s="24">
        <v>1859</v>
      </c>
      <c r="I509" s="22" t="s">
        <v>12</v>
      </c>
    </row>
    <row r="510" spans="1:9" s="134" customFormat="1" ht="12" customHeight="1">
      <c r="A510" s="90">
        <f t="shared" si="7"/>
        <v>504</v>
      </c>
      <c r="B510" s="135" t="s">
        <v>2307</v>
      </c>
      <c r="C510" s="24">
        <v>1</v>
      </c>
      <c r="D510" s="24" t="s">
        <v>11</v>
      </c>
      <c r="E510" s="24" t="s">
        <v>2308</v>
      </c>
      <c r="F510" s="22">
        <v>22512</v>
      </c>
      <c r="G510" s="22">
        <v>42648</v>
      </c>
      <c r="H510" s="24">
        <v>1861</v>
      </c>
      <c r="I510" s="22" t="s">
        <v>12</v>
      </c>
    </row>
    <row r="511" spans="1:9" s="134" customFormat="1" ht="12" customHeight="1">
      <c r="A511" s="90">
        <f t="shared" si="7"/>
        <v>505</v>
      </c>
      <c r="B511" s="135" t="s">
        <v>2309</v>
      </c>
      <c r="C511" s="24">
        <v>1</v>
      </c>
      <c r="D511" s="24" t="s">
        <v>11</v>
      </c>
      <c r="E511" s="24" t="s">
        <v>2310</v>
      </c>
      <c r="F511" s="22">
        <v>23487</v>
      </c>
      <c r="G511" s="22">
        <v>42648</v>
      </c>
      <c r="H511" s="24">
        <v>1860</v>
      </c>
      <c r="I511" s="22" t="s">
        <v>12</v>
      </c>
    </row>
    <row r="512" spans="1:9" s="134" customFormat="1" ht="12" customHeight="1">
      <c r="A512" s="90">
        <f t="shared" si="7"/>
        <v>506</v>
      </c>
      <c r="B512" s="135" t="s">
        <v>2311</v>
      </c>
      <c r="C512" s="24">
        <v>5</v>
      </c>
      <c r="D512" s="24" t="s">
        <v>11</v>
      </c>
      <c r="E512" s="24" t="s">
        <v>2312</v>
      </c>
      <c r="F512" s="22">
        <v>24513</v>
      </c>
      <c r="G512" s="22">
        <v>42660</v>
      </c>
      <c r="H512" s="24">
        <v>1873</v>
      </c>
      <c r="I512" s="22" t="s">
        <v>12</v>
      </c>
    </row>
    <row r="513" spans="1:9" s="134" customFormat="1" ht="12" customHeight="1">
      <c r="A513" s="90">
        <f t="shared" si="7"/>
        <v>507</v>
      </c>
      <c r="B513" s="135" t="s">
        <v>2313</v>
      </c>
      <c r="C513" s="24">
        <v>3</v>
      </c>
      <c r="D513" s="24" t="s">
        <v>11</v>
      </c>
      <c r="E513" s="24" t="s">
        <v>2314</v>
      </c>
      <c r="F513" s="22">
        <v>24716</v>
      </c>
      <c r="G513" s="22">
        <v>42660</v>
      </c>
      <c r="H513" s="24">
        <v>1874</v>
      </c>
      <c r="I513" s="22" t="s">
        <v>12</v>
      </c>
    </row>
    <row r="514" spans="1:9" s="134" customFormat="1" ht="12" customHeight="1">
      <c r="A514" s="90">
        <f t="shared" si="7"/>
        <v>508</v>
      </c>
      <c r="B514" s="135" t="s">
        <v>2315</v>
      </c>
      <c r="C514" s="24">
        <v>7</v>
      </c>
      <c r="D514" s="24" t="s">
        <v>11</v>
      </c>
      <c r="E514" s="24" t="s">
        <v>2316</v>
      </c>
      <c r="F514" s="22">
        <v>21492</v>
      </c>
      <c r="G514" s="22">
        <v>42660</v>
      </c>
      <c r="H514" s="24">
        <v>1875</v>
      </c>
      <c r="I514" s="22" t="s">
        <v>12</v>
      </c>
    </row>
    <row r="515" spans="1:9" s="134" customFormat="1" ht="12" customHeight="1">
      <c r="A515" s="90">
        <f t="shared" si="7"/>
        <v>509</v>
      </c>
      <c r="B515" s="135" t="s">
        <v>2317</v>
      </c>
      <c r="C515" s="24">
        <v>4</v>
      </c>
      <c r="D515" s="24" t="s">
        <v>11</v>
      </c>
      <c r="E515" s="24" t="s">
        <v>2318</v>
      </c>
      <c r="F515" s="22">
        <v>24005</v>
      </c>
      <c r="G515" s="22">
        <v>42661</v>
      </c>
      <c r="H515" s="24">
        <v>1440</v>
      </c>
      <c r="I515" s="22" t="s">
        <v>12</v>
      </c>
    </row>
    <row r="516" spans="1:9" s="134" customFormat="1" ht="12" customHeight="1">
      <c r="A516" s="90">
        <f t="shared" si="7"/>
        <v>510</v>
      </c>
      <c r="B516" s="51" t="s">
        <v>4696</v>
      </c>
      <c r="C516" s="24">
        <v>3</v>
      </c>
      <c r="D516" s="91" t="s">
        <v>11</v>
      </c>
      <c r="E516" s="22" t="s">
        <v>4697</v>
      </c>
      <c r="F516" s="22">
        <v>22865</v>
      </c>
      <c r="G516" s="22">
        <v>42662</v>
      </c>
      <c r="H516" s="86"/>
      <c r="I516" s="59" t="s">
        <v>1575</v>
      </c>
    </row>
    <row r="517" spans="1:9" s="134" customFormat="1" ht="12" customHeight="1">
      <c r="A517" s="90">
        <f t="shared" si="7"/>
        <v>511</v>
      </c>
      <c r="B517" s="135" t="s">
        <v>2319</v>
      </c>
      <c r="C517" s="24">
        <v>2</v>
      </c>
      <c r="D517" s="24" t="s">
        <v>11</v>
      </c>
      <c r="E517" s="24" t="s">
        <v>2320</v>
      </c>
      <c r="F517" s="22">
        <v>20168</v>
      </c>
      <c r="G517" s="22">
        <v>42663</v>
      </c>
      <c r="H517" s="24">
        <v>1880</v>
      </c>
      <c r="I517" s="22" t="s">
        <v>12</v>
      </c>
    </row>
    <row r="518" spans="1:9" s="134" customFormat="1" ht="12" customHeight="1">
      <c r="A518" s="90">
        <f t="shared" si="7"/>
        <v>512</v>
      </c>
      <c r="B518" s="51" t="s">
        <v>4698</v>
      </c>
      <c r="C518" s="24">
        <v>3</v>
      </c>
      <c r="D518" s="87" t="s">
        <v>11</v>
      </c>
      <c r="E518" s="22" t="s">
        <v>4699</v>
      </c>
      <c r="F518" s="22">
        <v>24332</v>
      </c>
      <c r="G518" s="22">
        <v>42663</v>
      </c>
      <c r="H518" s="86"/>
      <c r="I518" s="59" t="s">
        <v>1575</v>
      </c>
    </row>
    <row r="519" spans="1:9" s="134" customFormat="1" ht="12" customHeight="1">
      <c r="A519" s="90">
        <f t="shared" si="7"/>
        <v>513</v>
      </c>
      <c r="B519" s="135" t="s">
        <v>2321</v>
      </c>
      <c r="C519" s="24">
        <v>2</v>
      </c>
      <c r="D519" s="24" t="s">
        <v>11</v>
      </c>
      <c r="E519" s="24" t="s">
        <v>2322</v>
      </c>
      <c r="F519" s="22">
        <v>20568</v>
      </c>
      <c r="G519" s="22">
        <v>42664</v>
      </c>
      <c r="H519" s="24">
        <v>1882</v>
      </c>
      <c r="I519" s="22" t="s">
        <v>12</v>
      </c>
    </row>
    <row r="520" spans="1:9" s="134" customFormat="1" ht="12" customHeight="1">
      <c r="A520" s="90">
        <f t="shared" si="7"/>
        <v>514</v>
      </c>
      <c r="B520" s="51" t="s">
        <v>4700</v>
      </c>
      <c r="C520" s="24">
        <v>2</v>
      </c>
      <c r="D520" s="87" t="s">
        <v>11</v>
      </c>
      <c r="E520" s="22" t="s">
        <v>4701</v>
      </c>
      <c r="F520" s="22">
        <v>20979</v>
      </c>
      <c r="G520" s="22">
        <v>42667</v>
      </c>
      <c r="H520" s="86"/>
      <c r="I520" s="59" t="s">
        <v>1575</v>
      </c>
    </row>
    <row r="521" spans="1:9" s="134" customFormat="1" ht="12" customHeight="1">
      <c r="A521" s="90">
        <f t="shared" ref="A521:A584" si="8">A520+1</f>
        <v>515</v>
      </c>
      <c r="B521" s="135" t="s">
        <v>2323</v>
      </c>
      <c r="C521" s="24">
        <v>3</v>
      </c>
      <c r="D521" s="24" t="s">
        <v>11</v>
      </c>
      <c r="E521" s="24" t="s">
        <v>2324</v>
      </c>
      <c r="F521" s="22">
        <v>24130</v>
      </c>
      <c r="G521" s="22">
        <v>42670</v>
      </c>
      <c r="H521" s="24">
        <v>1886</v>
      </c>
      <c r="I521" s="22" t="s">
        <v>12</v>
      </c>
    </row>
    <row r="522" spans="1:9" s="134" customFormat="1" ht="12" customHeight="1">
      <c r="A522" s="90">
        <f t="shared" si="8"/>
        <v>516</v>
      </c>
      <c r="B522" s="135" t="s">
        <v>2325</v>
      </c>
      <c r="C522" s="24">
        <v>3</v>
      </c>
      <c r="D522" s="24" t="s">
        <v>11</v>
      </c>
      <c r="E522" s="24" t="s">
        <v>2326</v>
      </c>
      <c r="F522" s="22">
        <v>24326</v>
      </c>
      <c r="G522" s="22">
        <v>42683</v>
      </c>
      <c r="H522" s="24">
        <v>1893</v>
      </c>
      <c r="I522" s="22" t="s">
        <v>12</v>
      </c>
    </row>
    <row r="523" spans="1:9" s="134" customFormat="1" ht="12" customHeight="1">
      <c r="A523" s="90">
        <f t="shared" si="8"/>
        <v>517</v>
      </c>
      <c r="B523" s="51" t="s">
        <v>4702</v>
      </c>
      <c r="C523" s="24">
        <v>1</v>
      </c>
      <c r="D523" s="87" t="s">
        <v>11</v>
      </c>
      <c r="E523" s="22" t="s">
        <v>4703</v>
      </c>
      <c r="F523" s="22">
        <v>19434</v>
      </c>
      <c r="G523" s="22">
        <v>42683</v>
      </c>
      <c r="H523" s="86"/>
      <c r="I523" s="59" t="s">
        <v>1575</v>
      </c>
    </row>
    <row r="524" spans="1:9" s="134" customFormat="1" ht="12" customHeight="1">
      <c r="A524" s="90">
        <f t="shared" si="8"/>
        <v>518</v>
      </c>
      <c r="B524" s="135" t="s">
        <v>2327</v>
      </c>
      <c r="C524" s="24">
        <v>3</v>
      </c>
      <c r="D524" s="24" t="s">
        <v>11</v>
      </c>
      <c r="E524" s="24" t="s">
        <v>2328</v>
      </c>
      <c r="F524" s="22">
        <v>19715</v>
      </c>
      <c r="G524" s="22">
        <v>42684</v>
      </c>
      <c r="H524" s="24">
        <v>1896</v>
      </c>
      <c r="I524" s="22" t="s">
        <v>12</v>
      </c>
    </row>
    <row r="525" spans="1:9" s="134" customFormat="1" ht="12" customHeight="1">
      <c r="A525" s="90">
        <f t="shared" si="8"/>
        <v>519</v>
      </c>
      <c r="B525" s="135" t="s">
        <v>2329</v>
      </c>
      <c r="C525" s="24">
        <v>3</v>
      </c>
      <c r="D525" s="24" t="s">
        <v>11</v>
      </c>
      <c r="E525" s="24" t="s">
        <v>2330</v>
      </c>
      <c r="F525" s="22">
        <v>22307</v>
      </c>
      <c r="G525" s="22">
        <v>42685</v>
      </c>
      <c r="H525" s="24">
        <v>1902</v>
      </c>
      <c r="I525" s="22" t="s">
        <v>12</v>
      </c>
    </row>
    <row r="526" spans="1:9" s="134" customFormat="1" ht="12" customHeight="1">
      <c r="A526" s="90">
        <f t="shared" si="8"/>
        <v>520</v>
      </c>
      <c r="B526" s="135" t="s">
        <v>2331</v>
      </c>
      <c r="C526" s="24">
        <v>2</v>
      </c>
      <c r="D526" s="24" t="s">
        <v>11</v>
      </c>
      <c r="E526" s="24" t="s">
        <v>2332</v>
      </c>
      <c r="F526" s="22">
        <v>22201</v>
      </c>
      <c r="G526" s="22">
        <v>42697</v>
      </c>
      <c r="H526" s="24">
        <v>1910</v>
      </c>
      <c r="I526" s="22" t="s">
        <v>12</v>
      </c>
    </row>
    <row r="527" spans="1:9" s="134" customFormat="1" ht="12" customHeight="1">
      <c r="A527" s="90">
        <f t="shared" si="8"/>
        <v>521</v>
      </c>
      <c r="B527" s="27" t="s">
        <v>2333</v>
      </c>
      <c r="C527" s="38">
        <v>2</v>
      </c>
      <c r="D527" s="24" t="s">
        <v>11</v>
      </c>
      <c r="E527" s="38" t="s">
        <v>2334</v>
      </c>
      <c r="F527" s="35">
        <v>22301</v>
      </c>
      <c r="G527" s="22">
        <v>42698</v>
      </c>
      <c r="H527" s="24">
        <v>1913</v>
      </c>
      <c r="I527" s="22" t="s">
        <v>12</v>
      </c>
    </row>
    <row r="528" spans="1:9" s="134" customFormat="1" ht="12" customHeight="1">
      <c r="A528" s="90">
        <f t="shared" si="8"/>
        <v>522</v>
      </c>
      <c r="B528" s="27" t="s">
        <v>2335</v>
      </c>
      <c r="C528" s="38">
        <v>3</v>
      </c>
      <c r="D528" s="24" t="s">
        <v>11</v>
      </c>
      <c r="E528" s="38" t="s">
        <v>2336</v>
      </c>
      <c r="F528" s="35">
        <v>17728</v>
      </c>
      <c r="G528" s="22">
        <v>42698</v>
      </c>
      <c r="H528" s="24">
        <v>1912</v>
      </c>
      <c r="I528" s="22" t="s">
        <v>12</v>
      </c>
    </row>
    <row r="529" spans="1:9" s="134" customFormat="1" ht="12" customHeight="1">
      <c r="A529" s="90">
        <f t="shared" si="8"/>
        <v>523</v>
      </c>
      <c r="B529" s="27" t="s">
        <v>2337</v>
      </c>
      <c r="C529" s="38">
        <v>3</v>
      </c>
      <c r="D529" s="24" t="s">
        <v>11</v>
      </c>
      <c r="E529" s="38" t="s">
        <v>2338</v>
      </c>
      <c r="F529" s="35">
        <v>23725</v>
      </c>
      <c r="G529" s="22">
        <v>42699</v>
      </c>
      <c r="H529" s="24">
        <v>1914</v>
      </c>
      <c r="I529" s="22" t="s">
        <v>12</v>
      </c>
    </row>
    <row r="530" spans="1:9" s="134" customFormat="1" ht="12" customHeight="1">
      <c r="A530" s="90">
        <f t="shared" si="8"/>
        <v>524</v>
      </c>
      <c r="B530" s="27" t="s">
        <v>2339</v>
      </c>
      <c r="C530" s="38">
        <v>6</v>
      </c>
      <c r="D530" s="24" t="s">
        <v>11</v>
      </c>
      <c r="E530" s="38" t="s">
        <v>2340</v>
      </c>
      <c r="F530" s="35">
        <v>25075</v>
      </c>
      <c r="G530" s="22">
        <v>42699</v>
      </c>
      <c r="H530" s="24">
        <v>1915</v>
      </c>
      <c r="I530" s="22" t="s">
        <v>12</v>
      </c>
    </row>
    <row r="531" spans="1:9" s="134" customFormat="1" ht="12" customHeight="1">
      <c r="A531" s="90">
        <f t="shared" si="8"/>
        <v>525</v>
      </c>
      <c r="B531" s="27" t="s">
        <v>2341</v>
      </c>
      <c r="C531" s="38">
        <v>2</v>
      </c>
      <c r="D531" s="24" t="s">
        <v>11</v>
      </c>
      <c r="E531" s="38" t="s">
        <v>2342</v>
      </c>
      <c r="F531" s="35">
        <v>22149</v>
      </c>
      <c r="G531" s="22">
        <v>42699</v>
      </c>
      <c r="H531" s="24">
        <v>1916</v>
      </c>
      <c r="I531" s="22" t="s">
        <v>12</v>
      </c>
    </row>
    <row r="532" spans="1:9" s="134" customFormat="1" ht="12" customHeight="1">
      <c r="A532" s="90">
        <f t="shared" si="8"/>
        <v>526</v>
      </c>
      <c r="B532" s="27" t="s">
        <v>2343</v>
      </c>
      <c r="C532" s="38">
        <v>2</v>
      </c>
      <c r="D532" s="24" t="s">
        <v>11</v>
      </c>
      <c r="E532" s="38" t="s">
        <v>2344</v>
      </c>
      <c r="F532" s="35">
        <v>24316</v>
      </c>
      <c r="G532" s="22">
        <v>42702</v>
      </c>
      <c r="H532" s="24">
        <v>1918</v>
      </c>
      <c r="I532" s="22" t="s">
        <v>12</v>
      </c>
    </row>
    <row r="533" spans="1:9" s="134" customFormat="1" ht="12" customHeight="1">
      <c r="A533" s="90">
        <f t="shared" si="8"/>
        <v>527</v>
      </c>
      <c r="B533" s="27" t="s">
        <v>2345</v>
      </c>
      <c r="C533" s="38">
        <v>2</v>
      </c>
      <c r="D533" s="24" t="s">
        <v>11</v>
      </c>
      <c r="E533" s="38" t="s">
        <v>2346</v>
      </c>
      <c r="F533" s="35">
        <v>23853</v>
      </c>
      <c r="G533" s="22">
        <v>42703</v>
      </c>
      <c r="H533" s="24">
        <v>1919</v>
      </c>
      <c r="I533" s="22" t="s">
        <v>12</v>
      </c>
    </row>
    <row r="534" spans="1:9" s="134" customFormat="1" ht="12" customHeight="1">
      <c r="A534" s="90">
        <f t="shared" si="8"/>
        <v>528</v>
      </c>
      <c r="B534" s="51" t="s">
        <v>4704</v>
      </c>
      <c r="C534" s="24">
        <v>3</v>
      </c>
      <c r="D534" s="87" t="s">
        <v>11</v>
      </c>
      <c r="E534" s="22" t="s">
        <v>4705</v>
      </c>
      <c r="F534" s="22">
        <v>22133</v>
      </c>
      <c r="G534" s="22">
        <v>42704</v>
      </c>
      <c r="H534" s="86"/>
      <c r="I534" s="59" t="s">
        <v>1575</v>
      </c>
    </row>
    <row r="535" spans="1:9" s="134" customFormat="1" ht="12" customHeight="1">
      <c r="A535" s="90">
        <f t="shared" si="8"/>
        <v>529</v>
      </c>
      <c r="B535" s="27" t="s">
        <v>2347</v>
      </c>
      <c r="C535" s="38">
        <v>3</v>
      </c>
      <c r="D535" s="24" t="s">
        <v>11</v>
      </c>
      <c r="E535" s="38" t="s">
        <v>2348</v>
      </c>
      <c r="F535" s="35">
        <v>21231</v>
      </c>
      <c r="G535" s="22">
        <v>42706</v>
      </c>
      <c r="H535" s="24">
        <v>1925</v>
      </c>
      <c r="I535" s="22" t="s">
        <v>12</v>
      </c>
    </row>
    <row r="536" spans="1:9" s="134" customFormat="1" ht="12" customHeight="1">
      <c r="A536" s="90">
        <f t="shared" si="8"/>
        <v>530</v>
      </c>
      <c r="B536" s="51" t="s">
        <v>4706</v>
      </c>
      <c r="C536" s="24">
        <v>3</v>
      </c>
      <c r="D536" s="90" t="s">
        <v>11</v>
      </c>
      <c r="E536" s="22" t="s">
        <v>4707</v>
      </c>
      <c r="F536" s="22">
        <v>21186</v>
      </c>
      <c r="G536" s="22">
        <v>42709</v>
      </c>
      <c r="H536" s="86"/>
      <c r="I536" s="59" t="s">
        <v>1575</v>
      </c>
    </row>
    <row r="537" spans="1:9" s="134" customFormat="1" ht="12" customHeight="1">
      <c r="A537" s="90">
        <f t="shared" si="8"/>
        <v>531</v>
      </c>
      <c r="B537" s="27" t="s">
        <v>2349</v>
      </c>
      <c r="C537" s="38">
        <v>2</v>
      </c>
      <c r="D537" s="24" t="s">
        <v>11</v>
      </c>
      <c r="E537" s="38" t="s">
        <v>2350</v>
      </c>
      <c r="F537" s="35">
        <v>21601</v>
      </c>
      <c r="G537" s="22">
        <v>42710</v>
      </c>
      <c r="H537" s="24">
        <v>1927</v>
      </c>
      <c r="I537" s="22" t="s">
        <v>12</v>
      </c>
    </row>
    <row r="538" spans="1:9" s="134" customFormat="1" ht="12" customHeight="1">
      <c r="A538" s="90">
        <f t="shared" si="8"/>
        <v>532</v>
      </c>
      <c r="B538" s="27" t="s">
        <v>2351</v>
      </c>
      <c r="C538" s="38">
        <v>8</v>
      </c>
      <c r="D538" s="24" t="s">
        <v>11</v>
      </c>
      <c r="E538" s="38" t="s">
        <v>2352</v>
      </c>
      <c r="F538" s="35">
        <v>21546</v>
      </c>
      <c r="G538" s="22">
        <v>42711</v>
      </c>
      <c r="H538" s="24">
        <v>1931</v>
      </c>
      <c r="I538" s="22" t="s">
        <v>12</v>
      </c>
    </row>
    <row r="539" spans="1:9" s="134" customFormat="1" ht="12" customHeight="1">
      <c r="A539" s="90">
        <f t="shared" si="8"/>
        <v>533</v>
      </c>
      <c r="B539" s="27" t="s">
        <v>2353</v>
      </c>
      <c r="C539" s="38">
        <v>2</v>
      </c>
      <c r="D539" s="24" t="s">
        <v>11</v>
      </c>
      <c r="E539" s="38" t="s">
        <v>2354</v>
      </c>
      <c r="F539" s="35">
        <v>23237</v>
      </c>
      <c r="G539" s="22">
        <v>42711</v>
      </c>
      <c r="H539" s="24">
        <v>1932</v>
      </c>
      <c r="I539" s="22" t="s">
        <v>12</v>
      </c>
    </row>
    <row r="540" spans="1:9" s="134" customFormat="1" ht="12" customHeight="1">
      <c r="A540" s="90">
        <f t="shared" si="8"/>
        <v>534</v>
      </c>
      <c r="B540" s="27" t="s">
        <v>2355</v>
      </c>
      <c r="C540" s="38">
        <v>3</v>
      </c>
      <c r="D540" s="24" t="s">
        <v>11</v>
      </c>
      <c r="E540" s="38" t="s">
        <v>2356</v>
      </c>
      <c r="F540" s="35">
        <v>23464</v>
      </c>
      <c r="G540" s="22">
        <v>42712</v>
      </c>
      <c r="H540" s="24">
        <v>1935</v>
      </c>
      <c r="I540" s="22" t="s">
        <v>12</v>
      </c>
    </row>
    <row r="541" spans="1:9" s="134" customFormat="1" ht="12" customHeight="1">
      <c r="A541" s="90">
        <f t="shared" si="8"/>
        <v>535</v>
      </c>
      <c r="B541" s="27" t="s">
        <v>2357</v>
      </c>
      <c r="C541" s="38">
        <v>3</v>
      </c>
      <c r="D541" s="24" t="s">
        <v>11</v>
      </c>
      <c r="E541" s="38" t="s">
        <v>2358</v>
      </c>
      <c r="F541" s="35">
        <v>21033</v>
      </c>
      <c r="G541" s="22">
        <v>42712</v>
      </c>
      <c r="H541" s="24">
        <v>1937</v>
      </c>
      <c r="I541" s="22" t="s">
        <v>12</v>
      </c>
    </row>
    <row r="542" spans="1:9" s="134" customFormat="1" ht="12" customHeight="1">
      <c r="A542" s="90">
        <f t="shared" si="8"/>
        <v>536</v>
      </c>
      <c r="B542" s="135" t="s">
        <v>2359</v>
      </c>
      <c r="C542" s="24">
        <v>4</v>
      </c>
      <c r="D542" s="24" t="s">
        <v>11</v>
      </c>
      <c r="E542" s="24" t="s">
        <v>2360</v>
      </c>
      <c r="F542" s="22">
        <v>23962</v>
      </c>
      <c r="G542" s="22">
        <v>42712</v>
      </c>
      <c r="H542" s="24">
        <v>1786</v>
      </c>
      <c r="I542" s="22" t="s">
        <v>12</v>
      </c>
    </row>
    <row r="543" spans="1:9" s="134" customFormat="1" ht="12" customHeight="1">
      <c r="A543" s="90">
        <f t="shared" si="8"/>
        <v>537</v>
      </c>
      <c r="B543" s="27" t="s">
        <v>2361</v>
      </c>
      <c r="C543" s="38">
        <v>1</v>
      </c>
      <c r="D543" s="24" t="s">
        <v>11</v>
      </c>
      <c r="E543" s="38" t="s">
        <v>2362</v>
      </c>
      <c r="F543" s="35">
        <v>21149</v>
      </c>
      <c r="G543" s="22">
        <v>42713</v>
      </c>
      <c r="H543" s="24">
        <v>1938</v>
      </c>
      <c r="I543" s="22" t="s">
        <v>12</v>
      </c>
    </row>
    <row r="544" spans="1:9" s="134" customFormat="1" ht="12" customHeight="1">
      <c r="A544" s="90">
        <f t="shared" si="8"/>
        <v>538</v>
      </c>
      <c r="B544" s="27" t="s">
        <v>2363</v>
      </c>
      <c r="C544" s="38">
        <v>3</v>
      </c>
      <c r="D544" s="24" t="s">
        <v>11</v>
      </c>
      <c r="E544" s="38" t="s">
        <v>2364</v>
      </c>
      <c r="F544" s="35">
        <v>21221</v>
      </c>
      <c r="G544" s="22">
        <v>42716</v>
      </c>
      <c r="H544" s="24">
        <v>1940</v>
      </c>
      <c r="I544" s="22" t="s">
        <v>12</v>
      </c>
    </row>
    <row r="545" spans="1:9" s="134" customFormat="1" ht="12" customHeight="1">
      <c r="A545" s="90">
        <f t="shared" si="8"/>
        <v>539</v>
      </c>
      <c r="B545" s="27" t="s">
        <v>2365</v>
      </c>
      <c r="C545" s="38">
        <v>1</v>
      </c>
      <c r="D545" s="24" t="s">
        <v>11</v>
      </c>
      <c r="E545" s="38" t="s">
        <v>2366</v>
      </c>
      <c r="F545" s="35">
        <v>17297</v>
      </c>
      <c r="G545" s="22">
        <v>42716</v>
      </c>
      <c r="H545" s="24">
        <v>1942</v>
      </c>
      <c r="I545" s="22" t="s">
        <v>12</v>
      </c>
    </row>
    <row r="546" spans="1:9" s="134" customFormat="1" ht="12" customHeight="1">
      <c r="A546" s="90">
        <f t="shared" si="8"/>
        <v>540</v>
      </c>
      <c r="B546" s="27" t="s">
        <v>2367</v>
      </c>
      <c r="C546" s="38">
        <v>2</v>
      </c>
      <c r="D546" s="24" t="s">
        <v>11</v>
      </c>
      <c r="E546" s="38" t="s">
        <v>2368</v>
      </c>
      <c r="F546" s="35">
        <v>23414</v>
      </c>
      <c r="G546" s="22">
        <v>42716</v>
      </c>
      <c r="H546" s="24">
        <v>1943</v>
      </c>
      <c r="I546" s="22" t="s">
        <v>12</v>
      </c>
    </row>
    <row r="547" spans="1:9" s="134" customFormat="1" ht="12" customHeight="1">
      <c r="A547" s="90">
        <f t="shared" si="8"/>
        <v>541</v>
      </c>
      <c r="B547" s="27" t="s">
        <v>2369</v>
      </c>
      <c r="C547" s="38">
        <v>3</v>
      </c>
      <c r="D547" s="24" t="s">
        <v>11</v>
      </c>
      <c r="E547" s="38" t="s">
        <v>2370</v>
      </c>
      <c r="F547" s="35">
        <v>22833</v>
      </c>
      <c r="G547" s="22">
        <v>42718</v>
      </c>
      <c r="H547" s="24">
        <v>1945</v>
      </c>
      <c r="I547" s="22" t="s">
        <v>12</v>
      </c>
    </row>
    <row r="548" spans="1:9" s="134" customFormat="1" ht="12" customHeight="1">
      <c r="A548" s="90">
        <f t="shared" si="8"/>
        <v>542</v>
      </c>
      <c r="B548" s="51" t="s">
        <v>4708</v>
      </c>
      <c r="C548" s="24">
        <v>2</v>
      </c>
      <c r="D548" s="87" t="s">
        <v>11</v>
      </c>
      <c r="E548" s="22" t="s">
        <v>4709</v>
      </c>
      <c r="F548" s="22">
        <v>20892</v>
      </c>
      <c r="G548" s="22">
        <v>42718</v>
      </c>
      <c r="H548" s="86"/>
      <c r="I548" s="59" t="s">
        <v>1575</v>
      </c>
    </row>
    <row r="549" spans="1:9" s="134" customFormat="1" ht="12" customHeight="1">
      <c r="A549" s="90">
        <f t="shared" si="8"/>
        <v>543</v>
      </c>
      <c r="B549" s="27" t="s">
        <v>2371</v>
      </c>
      <c r="C549" s="38">
        <v>3</v>
      </c>
      <c r="D549" s="24" t="s">
        <v>11</v>
      </c>
      <c r="E549" s="38" t="s">
        <v>2372</v>
      </c>
      <c r="F549" s="35">
        <v>23093</v>
      </c>
      <c r="G549" s="22">
        <v>42718</v>
      </c>
      <c r="H549" s="24">
        <v>1946</v>
      </c>
      <c r="I549" s="22" t="s">
        <v>12</v>
      </c>
    </row>
    <row r="550" spans="1:9" s="134" customFormat="1" ht="12" customHeight="1">
      <c r="A550" s="90">
        <f t="shared" si="8"/>
        <v>544</v>
      </c>
      <c r="B550" s="27" t="s">
        <v>2373</v>
      </c>
      <c r="C550" s="38">
        <v>2</v>
      </c>
      <c r="D550" s="24" t="s">
        <v>11</v>
      </c>
      <c r="E550" s="38" t="s">
        <v>2374</v>
      </c>
      <c r="F550" s="35">
        <v>24282</v>
      </c>
      <c r="G550" s="22">
        <v>42718</v>
      </c>
      <c r="H550" s="24">
        <v>1947</v>
      </c>
      <c r="I550" s="22" t="s">
        <v>12</v>
      </c>
    </row>
    <row r="551" spans="1:9" s="134" customFormat="1" ht="12" customHeight="1">
      <c r="A551" s="90">
        <f t="shared" si="8"/>
        <v>545</v>
      </c>
      <c r="B551" s="27" t="s">
        <v>2375</v>
      </c>
      <c r="C551" s="38">
        <v>2</v>
      </c>
      <c r="D551" s="24" t="s">
        <v>11</v>
      </c>
      <c r="E551" s="38" t="s">
        <v>2376</v>
      </c>
      <c r="F551" s="35">
        <v>22011</v>
      </c>
      <c r="G551" s="22">
        <v>42718</v>
      </c>
      <c r="H551" s="24">
        <v>1948</v>
      </c>
      <c r="I551" s="22" t="s">
        <v>12</v>
      </c>
    </row>
    <row r="552" spans="1:9" s="134" customFormat="1" ht="12" customHeight="1">
      <c r="A552" s="90">
        <f t="shared" si="8"/>
        <v>546</v>
      </c>
      <c r="B552" s="51" t="s">
        <v>4710</v>
      </c>
      <c r="C552" s="24">
        <v>3</v>
      </c>
      <c r="D552" s="87" t="s">
        <v>11</v>
      </c>
      <c r="E552" s="22" t="s">
        <v>4711</v>
      </c>
      <c r="F552" s="22">
        <v>20474</v>
      </c>
      <c r="G552" s="22">
        <v>42718</v>
      </c>
      <c r="H552" s="86"/>
      <c r="I552" s="59" t="s">
        <v>1575</v>
      </c>
    </row>
    <row r="553" spans="1:9" s="134" customFormat="1" ht="12" customHeight="1">
      <c r="A553" s="90">
        <f t="shared" si="8"/>
        <v>547</v>
      </c>
      <c r="B553" s="51" t="s">
        <v>4712</v>
      </c>
      <c r="C553" s="24">
        <v>2</v>
      </c>
      <c r="D553" s="87" t="s">
        <v>11</v>
      </c>
      <c r="E553" s="22" t="s">
        <v>4713</v>
      </c>
      <c r="F553" s="22">
        <v>24382</v>
      </c>
      <c r="G553" s="22">
        <v>42719</v>
      </c>
      <c r="H553" s="86"/>
      <c r="I553" s="59" t="s">
        <v>1575</v>
      </c>
    </row>
    <row r="554" spans="1:9" s="134" customFormat="1" ht="12" customHeight="1">
      <c r="A554" s="90">
        <f t="shared" si="8"/>
        <v>548</v>
      </c>
      <c r="B554" s="27" t="s">
        <v>2377</v>
      </c>
      <c r="C554" s="38">
        <v>3</v>
      </c>
      <c r="D554" s="24" t="s">
        <v>11</v>
      </c>
      <c r="E554" s="38" t="s">
        <v>2378</v>
      </c>
      <c r="F554" s="35">
        <v>20267</v>
      </c>
      <c r="G554" s="22">
        <v>42719</v>
      </c>
      <c r="H554" s="24">
        <v>1951</v>
      </c>
      <c r="I554" s="22" t="s">
        <v>12</v>
      </c>
    </row>
    <row r="555" spans="1:9" s="134" customFormat="1" ht="12" customHeight="1">
      <c r="A555" s="90">
        <f t="shared" si="8"/>
        <v>549</v>
      </c>
      <c r="B555" s="51" t="s">
        <v>4714</v>
      </c>
      <c r="C555" s="24">
        <v>1</v>
      </c>
      <c r="D555" s="87" t="s">
        <v>11</v>
      </c>
      <c r="E555" s="22" t="s">
        <v>4715</v>
      </c>
      <c r="F555" s="22">
        <v>22167</v>
      </c>
      <c r="G555" s="22">
        <v>42719</v>
      </c>
      <c r="H555" s="86"/>
      <c r="I555" s="59" t="s">
        <v>1575</v>
      </c>
    </row>
    <row r="556" spans="1:9" s="134" customFormat="1" ht="12" customHeight="1">
      <c r="A556" s="90">
        <f t="shared" si="8"/>
        <v>550</v>
      </c>
      <c r="B556" s="27" t="s">
        <v>2379</v>
      </c>
      <c r="C556" s="38">
        <v>1</v>
      </c>
      <c r="D556" s="24" t="s">
        <v>11</v>
      </c>
      <c r="E556" s="38" t="s">
        <v>2380</v>
      </c>
      <c r="F556" s="35">
        <v>22005</v>
      </c>
      <c r="G556" s="22">
        <v>42720</v>
      </c>
      <c r="H556" s="24">
        <v>1954</v>
      </c>
      <c r="I556" s="22" t="s">
        <v>12</v>
      </c>
    </row>
    <row r="557" spans="1:9" s="134" customFormat="1" ht="12" customHeight="1">
      <c r="A557" s="90">
        <f t="shared" si="8"/>
        <v>551</v>
      </c>
      <c r="B557" s="27" t="s">
        <v>2381</v>
      </c>
      <c r="C557" s="38">
        <v>2</v>
      </c>
      <c r="D557" s="24" t="s">
        <v>11</v>
      </c>
      <c r="E557" s="38" t="s">
        <v>2382</v>
      </c>
      <c r="F557" s="35">
        <v>24663</v>
      </c>
      <c r="G557" s="22">
        <v>42720</v>
      </c>
      <c r="H557" s="24">
        <v>1956</v>
      </c>
      <c r="I557" s="22" t="s">
        <v>12</v>
      </c>
    </row>
    <row r="558" spans="1:9" s="134" customFormat="1" ht="12" customHeight="1">
      <c r="A558" s="90">
        <f t="shared" si="8"/>
        <v>552</v>
      </c>
      <c r="B558" s="27" t="s">
        <v>2383</v>
      </c>
      <c r="C558" s="38">
        <v>4</v>
      </c>
      <c r="D558" s="24" t="s">
        <v>11</v>
      </c>
      <c r="E558" s="38" t="s">
        <v>2384</v>
      </c>
      <c r="F558" s="35">
        <v>18921</v>
      </c>
      <c r="G558" s="22">
        <v>42724</v>
      </c>
      <c r="H558" s="24">
        <v>1960</v>
      </c>
      <c r="I558" s="22" t="s">
        <v>12</v>
      </c>
    </row>
    <row r="559" spans="1:9" s="134" customFormat="1" ht="12" customHeight="1">
      <c r="A559" s="90">
        <f t="shared" si="8"/>
        <v>553</v>
      </c>
      <c r="B559" s="27" t="s">
        <v>2385</v>
      </c>
      <c r="C559" s="38">
        <v>1</v>
      </c>
      <c r="D559" s="24" t="s">
        <v>11</v>
      </c>
      <c r="E559" s="38" t="s">
        <v>2386</v>
      </c>
      <c r="F559" s="35">
        <v>21646</v>
      </c>
      <c r="G559" s="22">
        <v>42725</v>
      </c>
      <c r="H559" s="24">
        <v>1961</v>
      </c>
      <c r="I559" s="22" t="s">
        <v>12</v>
      </c>
    </row>
    <row r="560" spans="1:9" s="134" customFormat="1" ht="12" customHeight="1">
      <c r="A560" s="90">
        <f t="shared" si="8"/>
        <v>554</v>
      </c>
      <c r="B560" s="27" t="s">
        <v>2387</v>
      </c>
      <c r="C560" s="38">
        <v>2</v>
      </c>
      <c r="D560" s="24" t="s">
        <v>11</v>
      </c>
      <c r="E560" s="38" t="s">
        <v>2388</v>
      </c>
      <c r="F560" s="35">
        <v>20341</v>
      </c>
      <c r="G560" s="22">
        <v>42726</v>
      </c>
      <c r="H560" s="24">
        <v>1964</v>
      </c>
      <c r="I560" s="22" t="s">
        <v>12</v>
      </c>
    </row>
    <row r="561" spans="1:9" s="134" customFormat="1" ht="12" customHeight="1">
      <c r="A561" s="90">
        <f t="shared" si="8"/>
        <v>555</v>
      </c>
      <c r="B561" s="27" t="s">
        <v>2389</v>
      </c>
      <c r="C561" s="38">
        <v>3</v>
      </c>
      <c r="D561" s="24" t="s">
        <v>11</v>
      </c>
      <c r="E561" s="38" t="s">
        <v>2390</v>
      </c>
      <c r="F561" s="35">
        <v>23409</v>
      </c>
      <c r="G561" s="22">
        <v>42726</v>
      </c>
      <c r="H561" s="24">
        <v>1965</v>
      </c>
      <c r="I561" s="22" t="s">
        <v>12</v>
      </c>
    </row>
    <row r="562" spans="1:9" s="134" customFormat="1" ht="12" customHeight="1">
      <c r="A562" s="90">
        <f t="shared" si="8"/>
        <v>556</v>
      </c>
      <c r="B562" s="27" t="s">
        <v>2391</v>
      </c>
      <c r="C562" s="38">
        <v>2</v>
      </c>
      <c r="D562" s="24" t="s">
        <v>11</v>
      </c>
      <c r="E562" s="38" t="s">
        <v>2392</v>
      </c>
      <c r="F562" s="35">
        <v>20835</v>
      </c>
      <c r="G562" s="22">
        <v>42727</v>
      </c>
      <c r="H562" s="24">
        <v>1963</v>
      </c>
      <c r="I562" s="22" t="s">
        <v>12</v>
      </c>
    </row>
    <row r="563" spans="1:9" s="134" customFormat="1" ht="12" customHeight="1">
      <c r="A563" s="90">
        <f t="shared" si="8"/>
        <v>557</v>
      </c>
      <c r="B563" s="27" t="s">
        <v>2393</v>
      </c>
      <c r="C563" s="38">
        <v>2</v>
      </c>
      <c r="D563" s="24" t="s">
        <v>11</v>
      </c>
      <c r="E563" s="38" t="s">
        <v>2394</v>
      </c>
      <c r="F563" s="35">
        <v>21685</v>
      </c>
      <c r="G563" s="22">
        <v>42731</v>
      </c>
      <c r="H563" s="24">
        <v>1966</v>
      </c>
      <c r="I563" s="22" t="s">
        <v>12</v>
      </c>
    </row>
    <row r="564" spans="1:9" s="134" customFormat="1" ht="12" customHeight="1">
      <c r="A564" s="90">
        <f t="shared" si="8"/>
        <v>558</v>
      </c>
      <c r="B564" s="135" t="s">
        <v>2395</v>
      </c>
      <c r="C564" s="24">
        <v>2</v>
      </c>
      <c r="D564" s="59" t="s">
        <v>11</v>
      </c>
      <c r="E564" s="24" t="s">
        <v>2396</v>
      </c>
      <c r="F564" s="22">
        <v>22423</v>
      </c>
      <c r="G564" s="22">
        <v>42745</v>
      </c>
      <c r="H564" s="24">
        <v>1335</v>
      </c>
      <c r="I564" s="24" t="s">
        <v>12</v>
      </c>
    </row>
    <row r="565" spans="1:9" s="134" customFormat="1" ht="12" customHeight="1">
      <c r="A565" s="90">
        <f t="shared" si="8"/>
        <v>559</v>
      </c>
      <c r="B565" s="27" t="s">
        <v>2397</v>
      </c>
      <c r="C565" s="38">
        <v>1</v>
      </c>
      <c r="D565" s="24" t="s">
        <v>11</v>
      </c>
      <c r="E565" s="38" t="s">
        <v>2398</v>
      </c>
      <c r="F565" s="35">
        <v>22854</v>
      </c>
      <c r="G565" s="22">
        <v>42747</v>
      </c>
      <c r="H565" s="24">
        <v>1976</v>
      </c>
      <c r="I565" s="22" t="s">
        <v>12</v>
      </c>
    </row>
    <row r="566" spans="1:9" s="134" customFormat="1" ht="12" customHeight="1">
      <c r="A566" s="90">
        <f t="shared" si="8"/>
        <v>560</v>
      </c>
      <c r="B566" s="27" t="s">
        <v>2399</v>
      </c>
      <c r="C566" s="38">
        <v>2</v>
      </c>
      <c r="D566" s="24" t="s">
        <v>11</v>
      </c>
      <c r="E566" s="38" t="s">
        <v>2400</v>
      </c>
      <c r="F566" s="35">
        <v>21269</v>
      </c>
      <c r="G566" s="22">
        <v>42748</v>
      </c>
      <c r="H566" s="24">
        <v>1979</v>
      </c>
      <c r="I566" s="22" t="s">
        <v>12</v>
      </c>
    </row>
    <row r="567" spans="1:9" s="134" customFormat="1" ht="12" customHeight="1">
      <c r="A567" s="90">
        <f t="shared" si="8"/>
        <v>561</v>
      </c>
      <c r="B567" s="27" t="s">
        <v>2401</v>
      </c>
      <c r="C567" s="38">
        <v>2</v>
      </c>
      <c r="D567" s="24" t="s">
        <v>11</v>
      </c>
      <c r="E567" s="38" t="s">
        <v>2402</v>
      </c>
      <c r="F567" s="35">
        <v>22136</v>
      </c>
      <c r="G567" s="22">
        <v>42748</v>
      </c>
      <c r="H567" s="24">
        <v>1980</v>
      </c>
      <c r="I567" s="22" t="s">
        <v>12</v>
      </c>
    </row>
    <row r="568" spans="1:9" s="134" customFormat="1" ht="12" customHeight="1">
      <c r="A568" s="90">
        <f t="shared" si="8"/>
        <v>562</v>
      </c>
      <c r="B568" s="27" t="s">
        <v>2403</v>
      </c>
      <c r="C568" s="38">
        <v>3</v>
      </c>
      <c r="D568" s="24" t="s">
        <v>11</v>
      </c>
      <c r="E568" s="38" t="s">
        <v>2404</v>
      </c>
      <c r="F568" s="35">
        <v>23031</v>
      </c>
      <c r="G568" s="22">
        <v>42752</v>
      </c>
      <c r="H568" s="24">
        <v>1985</v>
      </c>
      <c r="I568" s="22" t="s">
        <v>12</v>
      </c>
    </row>
    <row r="569" spans="1:9" s="134" customFormat="1" ht="12" customHeight="1">
      <c r="A569" s="90">
        <f t="shared" si="8"/>
        <v>563</v>
      </c>
      <c r="B569" s="51" t="s">
        <v>4716</v>
      </c>
      <c r="C569" s="24">
        <v>2</v>
      </c>
      <c r="D569" s="90" t="s">
        <v>11</v>
      </c>
      <c r="E569" s="22" t="s">
        <v>4717</v>
      </c>
      <c r="F569" s="22">
        <v>21490</v>
      </c>
      <c r="G569" s="22">
        <v>42752</v>
      </c>
      <c r="H569" s="86"/>
      <c r="I569" s="59" t="s">
        <v>1575</v>
      </c>
    </row>
    <row r="570" spans="1:9" s="134" customFormat="1" ht="12" customHeight="1">
      <c r="A570" s="90">
        <f t="shared" si="8"/>
        <v>564</v>
      </c>
      <c r="B570" s="51" t="s">
        <v>4718</v>
      </c>
      <c r="C570" s="24">
        <v>1</v>
      </c>
      <c r="D570" s="91" t="s">
        <v>11</v>
      </c>
      <c r="E570" s="22" t="s">
        <v>4719</v>
      </c>
      <c r="F570" s="22">
        <v>24557</v>
      </c>
      <c r="G570" s="22">
        <v>42752</v>
      </c>
      <c r="H570" s="86"/>
      <c r="I570" s="59" t="s">
        <v>1575</v>
      </c>
    </row>
    <row r="571" spans="1:9" s="134" customFormat="1" ht="12" customHeight="1">
      <c r="A571" s="90">
        <f t="shared" si="8"/>
        <v>565</v>
      </c>
      <c r="B571" s="27" t="s">
        <v>2405</v>
      </c>
      <c r="C571" s="38">
        <v>4</v>
      </c>
      <c r="D571" s="24" t="s">
        <v>11</v>
      </c>
      <c r="E571" s="38" t="s">
        <v>2406</v>
      </c>
      <c r="F571" s="35">
        <v>22348</v>
      </c>
      <c r="G571" s="22">
        <v>42753</v>
      </c>
      <c r="H571" s="24">
        <v>1990</v>
      </c>
      <c r="I571" s="22" t="s">
        <v>12</v>
      </c>
    </row>
    <row r="572" spans="1:9" s="134" customFormat="1" ht="12" customHeight="1">
      <c r="A572" s="90">
        <f t="shared" si="8"/>
        <v>566</v>
      </c>
      <c r="B572" s="27" t="s">
        <v>2407</v>
      </c>
      <c r="C572" s="38">
        <v>5</v>
      </c>
      <c r="D572" s="24" t="s">
        <v>11</v>
      </c>
      <c r="E572" s="38" t="s">
        <v>2408</v>
      </c>
      <c r="F572" s="35">
        <v>19658</v>
      </c>
      <c r="G572" s="22">
        <v>42753</v>
      </c>
      <c r="H572" s="24">
        <v>1991</v>
      </c>
      <c r="I572" s="22" t="s">
        <v>12</v>
      </c>
    </row>
    <row r="573" spans="1:9" s="134" customFormat="1" ht="12" customHeight="1">
      <c r="A573" s="90">
        <f t="shared" si="8"/>
        <v>567</v>
      </c>
      <c r="B573" s="27" t="s">
        <v>2409</v>
      </c>
      <c r="C573" s="38">
        <v>2</v>
      </c>
      <c r="D573" s="24" t="s">
        <v>11</v>
      </c>
      <c r="E573" s="38" t="s">
        <v>2410</v>
      </c>
      <c r="F573" s="35">
        <v>20651</v>
      </c>
      <c r="G573" s="22">
        <v>42754</v>
      </c>
      <c r="H573" s="24">
        <v>1994</v>
      </c>
      <c r="I573" s="22" t="s">
        <v>12</v>
      </c>
    </row>
    <row r="574" spans="1:9" s="134" customFormat="1" ht="12" customHeight="1">
      <c r="A574" s="90">
        <f t="shared" si="8"/>
        <v>568</v>
      </c>
      <c r="B574" s="27" t="s">
        <v>2411</v>
      </c>
      <c r="C574" s="38">
        <v>2</v>
      </c>
      <c r="D574" s="24" t="s">
        <v>11</v>
      </c>
      <c r="E574" s="38" t="s">
        <v>2412</v>
      </c>
      <c r="F574" s="35">
        <v>21174</v>
      </c>
      <c r="G574" s="22">
        <v>42754</v>
      </c>
      <c r="H574" s="24" t="s">
        <v>2413</v>
      </c>
      <c r="I574" s="22" t="s">
        <v>12</v>
      </c>
    </row>
    <row r="575" spans="1:9" s="134" customFormat="1" ht="12" customHeight="1">
      <c r="A575" s="90">
        <f t="shared" si="8"/>
        <v>569</v>
      </c>
      <c r="B575" s="51" t="s">
        <v>4720</v>
      </c>
      <c r="C575" s="24">
        <v>4</v>
      </c>
      <c r="D575" s="87" t="s">
        <v>11</v>
      </c>
      <c r="E575" s="22" t="s">
        <v>4721</v>
      </c>
      <c r="F575" s="22">
        <v>23132</v>
      </c>
      <c r="G575" s="22">
        <v>42754</v>
      </c>
      <c r="H575" s="86"/>
      <c r="I575" s="59" t="s">
        <v>1575</v>
      </c>
    </row>
    <row r="576" spans="1:9" s="134" customFormat="1" ht="12" customHeight="1">
      <c r="A576" s="90">
        <f t="shared" si="8"/>
        <v>570</v>
      </c>
      <c r="B576" s="132" t="s">
        <v>4722</v>
      </c>
      <c r="C576" s="87">
        <v>6</v>
      </c>
      <c r="D576" s="87" t="s">
        <v>11</v>
      </c>
      <c r="E576" s="52" t="s">
        <v>4723</v>
      </c>
      <c r="F576" s="53">
        <v>22666</v>
      </c>
      <c r="G576" s="53">
        <v>42755</v>
      </c>
      <c r="H576" s="86"/>
      <c r="I576" s="59" t="s">
        <v>1575</v>
      </c>
    </row>
    <row r="577" spans="1:9" s="134" customFormat="1" ht="12" customHeight="1">
      <c r="A577" s="90">
        <f t="shared" si="8"/>
        <v>571</v>
      </c>
      <c r="B577" s="27" t="s">
        <v>2414</v>
      </c>
      <c r="C577" s="38">
        <v>3</v>
      </c>
      <c r="D577" s="24" t="s">
        <v>11</v>
      </c>
      <c r="E577" s="38" t="s">
        <v>2415</v>
      </c>
      <c r="F577" s="35">
        <v>22571</v>
      </c>
      <c r="G577" s="22">
        <v>42762</v>
      </c>
      <c r="H577" s="24">
        <v>2004</v>
      </c>
      <c r="I577" s="22" t="s">
        <v>12</v>
      </c>
    </row>
    <row r="578" spans="1:9" s="134" customFormat="1" ht="12" customHeight="1">
      <c r="A578" s="90">
        <f t="shared" si="8"/>
        <v>572</v>
      </c>
      <c r="B578" s="27" t="s">
        <v>2416</v>
      </c>
      <c r="C578" s="38">
        <v>2</v>
      </c>
      <c r="D578" s="24" t="s">
        <v>11</v>
      </c>
      <c r="E578" s="38" t="s">
        <v>2417</v>
      </c>
      <c r="F578" s="35">
        <v>20539</v>
      </c>
      <c r="G578" s="22">
        <v>42762</v>
      </c>
      <c r="H578" s="24">
        <v>2005</v>
      </c>
      <c r="I578" s="22" t="s">
        <v>12</v>
      </c>
    </row>
    <row r="579" spans="1:9" s="134" customFormat="1" ht="12" customHeight="1">
      <c r="A579" s="90">
        <f t="shared" si="8"/>
        <v>573</v>
      </c>
      <c r="B579" s="27" t="s">
        <v>2418</v>
      </c>
      <c r="C579" s="38">
        <v>3</v>
      </c>
      <c r="D579" s="24" t="s">
        <v>11</v>
      </c>
      <c r="E579" s="38" t="s">
        <v>2419</v>
      </c>
      <c r="F579" s="35">
        <v>22420</v>
      </c>
      <c r="G579" s="22">
        <v>42762</v>
      </c>
      <c r="H579" s="24">
        <v>2007</v>
      </c>
      <c r="I579" s="22" t="s">
        <v>12</v>
      </c>
    </row>
    <row r="580" spans="1:9" s="134" customFormat="1" ht="12" customHeight="1">
      <c r="A580" s="90">
        <f t="shared" si="8"/>
        <v>574</v>
      </c>
      <c r="B580" s="27" t="s">
        <v>2420</v>
      </c>
      <c r="C580" s="38">
        <v>2</v>
      </c>
      <c r="D580" s="24" t="s">
        <v>11</v>
      </c>
      <c r="E580" s="38" t="s">
        <v>2421</v>
      </c>
      <c r="F580" s="35">
        <v>24192</v>
      </c>
      <c r="G580" s="22">
        <v>42765</v>
      </c>
      <c r="H580" s="24">
        <v>2008</v>
      </c>
      <c r="I580" s="22" t="s">
        <v>12</v>
      </c>
    </row>
    <row r="581" spans="1:9" s="134" customFormat="1" ht="12" customHeight="1">
      <c r="A581" s="90">
        <f t="shared" si="8"/>
        <v>575</v>
      </c>
      <c r="B581" s="27" t="s">
        <v>2422</v>
      </c>
      <c r="C581" s="38">
        <v>2</v>
      </c>
      <c r="D581" s="24" t="s">
        <v>11</v>
      </c>
      <c r="E581" s="38" t="s">
        <v>2423</v>
      </c>
      <c r="F581" s="35">
        <v>21346</v>
      </c>
      <c r="G581" s="22">
        <v>42765</v>
      </c>
      <c r="H581" s="24">
        <v>2009</v>
      </c>
      <c r="I581" s="22" t="s">
        <v>12</v>
      </c>
    </row>
    <row r="582" spans="1:9" s="134" customFormat="1" ht="12" customHeight="1">
      <c r="A582" s="90">
        <f t="shared" si="8"/>
        <v>576</v>
      </c>
      <c r="B582" s="27" t="s">
        <v>2424</v>
      </c>
      <c r="C582" s="38">
        <v>5</v>
      </c>
      <c r="D582" s="24" t="s">
        <v>11</v>
      </c>
      <c r="E582" s="38" t="s">
        <v>2425</v>
      </c>
      <c r="F582" s="35">
        <v>24833</v>
      </c>
      <c r="G582" s="22">
        <v>42767</v>
      </c>
      <c r="H582" s="24">
        <v>2015</v>
      </c>
      <c r="I582" s="22" t="s">
        <v>12</v>
      </c>
    </row>
    <row r="583" spans="1:9" s="134" customFormat="1" ht="12" customHeight="1">
      <c r="A583" s="90">
        <f t="shared" si="8"/>
        <v>577</v>
      </c>
      <c r="B583" s="51" t="s">
        <v>4724</v>
      </c>
      <c r="C583" s="24">
        <v>2</v>
      </c>
      <c r="D583" s="87" t="s">
        <v>11</v>
      </c>
      <c r="E583" s="22" t="s">
        <v>4725</v>
      </c>
      <c r="F583" s="22">
        <v>20662</v>
      </c>
      <c r="G583" s="22">
        <v>42767</v>
      </c>
      <c r="H583" s="86"/>
      <c r="I583" s="59" t="s">
        <v>1575</v>
      </c>
    </row>
    <row r="584" spans="1:9" s="134" customFormat="1" ht="12" customHeight="1">
      <c r="A584" s="90">
        <f t="shared" si="8"/>
        <v>578</v>
      </c>
      <c r="B584" s="27" t="s">
        <v>2426</v>
      </c>
      <c r="C584" s="38">
        <v>3</v>
      </c>
      <c r="D584" s="24" t="s">
        <v>11</v>
      </c>
      <c r="E584" s="38" t="s">
        <v>2427</v>
      </c>
      <c r="F584" s="35">
        <v>24852</v>
      </c>
      <c r="G584" s="22">
        <v>42767</v>
      </c>
      <c r="H584" s="24">
        <v>2011</v>
      </c>
      <c r="I584" s="22" t="s">
        <v>12</v>
      </c>
    </row>
    <row r="585" spans="1:9" s="134" customFormat="1" ht="12" customHeight="1">
      <c r="A585" s="90">
        <f t="shared" ref="A585:A648" si="9">A584+1</f>
        <v>579</v>
      </c>
      <c r="B585" s="27" t="s">
        <v>2428</v>
      </c>
      <c r="C585" s="38">
        <v>3</v>
      </c>
      <c r="D585" s="24" t="s">
        <v>11</v>
      </c>
      <c r="E585" s="38" t="s">
        <v>2429</v>
      </c>
      <c r="F585" s="35">
        <v>22169</v>
      </c>
      <c r="G585" s="22">
        <v>42767</v>
      </c>
      <c r="H585" s="24">
        <v>2012</v>
      </c>
      <c r="I585" s="22" t="s">
        <v>12</v>
      </c>
    </row>
    <row r="586" spans="1:9" s="134" customFormat="1" ht="12" customHeight="1">
      <c r="A586" s="90">
        <f t="shared" si="9"/>
        <v>580</v>
      </c>
      <c r="B586" s="27" t="s">
        <v>2430</v>
      </c>
      <c r="C586" s="38">
        <v>3</v>
      </c>
      <c r="D586" s="24" t="s">
        <v>11</v>
      </c>
      <c r="E586" s="38" t="s">
        <v>2431</v>
      </c>
      <c r="F586" s="35">
        <v>23499</v>
      </c>
      <c r="G586" s="22">
        <v>42768</v>
      </c>
      <c r="H586" s="24">
        <v>2019</v>
      </c>
      <c r="I586" s="22" t="s">
        <v>12</v>
      </c>
    </row>
    <row r="587" spans="1:9" s="134" customFormat="1" ht="12" customHeight="1">
      <c r="A587" s="90">
        <f t="shared" si="9"/>
        <v>581</v>
      </c>
      <c r="B587" s="27" t="s">
        <v>2432</v>
      </c>
      <c r="C587" s="38">
        <v>3</v>
      </c>
      <c r="D587" s="24" t="s">
        <v>11</v>
      </c>
      <c r="E587" s="38" t="s">
        <v>2433</v>
      </c>
      <c r="F587" s="35">
        <v>22113</v>
      </c>
      <c r="G587" s="22">
        <v>42769</v>
      </c>
      <c r="H587" s="24">
        <v>2021</v>
      </c>
      <c r="I587" s="22" t="s">
        <v>12</v>
      </c>
    </row>
    <row r="588" spans="1:9" s="134" customFormat="1" ht="12" customHeight="1">
      <c r="A588" s="90">
        <f t="shared" si="9"/>
        <v>582</v>
      </c>
      <c r="B588" s="27" t="s">
        <v>2434</v>
      </c>
      <c r="C588" s="38">
        <v>3</v>
      </c>
      <c r="D588" s="24" t="s">
        <v>11</v>
      </c>
      <c r="E588" s="38" t="s">
        <v>2435</v>
      </c>
      <c r="F588" s="35">
        <v>25896</v>
      </c>
      <c r="G588" s="22">
        <v>42772</v>
      </c>
      <c r="H588" s="24">
        <v>2022</v>
      </c>
      <c r="I588" s="22" t="s">
        <v>12</v>
      </c>
    </row>
    <row r="589" spans="1:9" s="134" customFormat="1" ht="12" customHeight="1">
      <c r="A589" s="90">
        <f t="shared" si="9"/>
        <v>583</v>
      </c>
      <c r="B589" s="51" t="s">
        <v>4726</v>
      </c>
      <c r="C589" s="24">
        <v>2</v>
      </c>
      <c r="D589" s="87" t="s">
        <v>11</v>
      </c>
      <c r="E589" s="22" t="s">
        <v>4727</v>
      </c>
      <c r="F589" s="22">
        <v>17630</v>
      </c>
      <c r="G589" s="22">
        <v>42772</v>
      </c>
      <c r="H589" s="86"/>
      <c r="I589" s="59" t="s">
        <v>1575</v>
      </c>
    </row>
    <row r="590" spans="1:9" s="134" customFormat="1" ht="12" customHeight="1">
      <c r="A590" s="90">
        <f t="shared" si="9"/>
        <v>584</v>
      </c>
      <c r="B590" s="27" t="s">
        <v>2436</v>
      </c>
      <c r="C590" s="38">
        <v>4</v>
      </c>
      <c r="D590" s="24" t="s">
        <v>11</v>
      </c>
      <c r="E590" s="38" t="s">
        <v>2437</v>
      </c>
      <c r="F590" s="35">
        <v>24116</v>
      </c>
      <c r="G590" s="22">
        <v>42772</v>
      </c>
      <c r="H590" s="24">
        <v>2027</v>
      </c>
      <c r="I590" s="22" t="s">
        <v>12</v>
      </c>
    </row>
    <row r="591" spans="1:9" s="134" customFormat="1" ht="12" customHeight="1">
      <c r="A591" s="90">
        <f t="shared" si="9"/>
        <v>585</v>
      </c>
      <c r="B591" s="27" t="s">
        <v>2438</v>
      </c>
      <c r="C591" s="38">
        <v>1</v>
      </c>
      <c r="D591" s="24" t="s">
        <v>11</v>
      </c>
      <c r="E591" s="38" t="s">
        <v>2439</v>
      </c>
      <c r="F591" s="35">
        <v>22888</v>
      </c>
      <c r="G591" s="22">
        <v>42772</v>
      </c>
      <c r="H591" s="24">
        <v>2028</v>
      </c>
      <c r="I591" s="22" t="s">
        <v>12</v>
      </c>
    </row>
    <row r="592" spans="1:9" s="134" customFormat="1" ht="12" customHeight="1">
      <c r="A592" s="90">
        <f t="shared" si="9"/>
        <v>586</v>
      </c>
      <c r="B592" s="27" t="s">
        <v>2440</v>
      </c>
      <c r="C592" s="38">
        <v>1</v>
      </c>
      <c r="D592" s="24" t="s">
        <v>11</v>
      </c>
      <c r="E592" s="38" t="s">
        <v>2441</v>
      </c>
      <c r="F592" s="35">
        <v>23596</v>
      </c>
      <c r="G592" s="22">
        <v>42774</v>
      </c>
      <c r="H592" s="24">
        <v>2033</v>
      </c>
      <c r="I592" s="22" t="s">
        <v>12</v>
      </c>
    </row>
    <row r="593" spans="1:9" s="134" customFormat="1" ht="12" customHeight="1">
      <c r="A593" s="90">
        <f t="shared" si="9"/>
        <v>587</v>
      </c>
      <c r="B593" s="27" t="s">
        <v>2442</v>
      </c>
      <c r="C593" s="38">
        <v>2</v>
      </c>
      <c r="D593" s="24" t="s">
        <v>11</v>
      </c>
      <c r="E593" s="38" t="s">
        <v>2443</v>
      </c>
      <c r="F593" s="35">
        <v>22970</v>
      </c>
      <c r="G593" s="22">
        <v>42775</v>
      </c>
      <c r="H593" s="24">
        <v>2042</v>
      </c>
      <c r="I593" s="22" t="s">
        <v>12</v>
      </c>
    </row>
    <row r="594" spans="1:9" s="134" customFormat="1" ht="12" customHeight="1">
      <c r="A594" s="90">
        <f t="shared" si="9"/>
        <v>588</v>
      </c>
      <c r="B594" s="27" t="s">
        <v>2444</v>
      </c>
      <c r="C594" s="38">
        <v>1</v>
      </c>
      <c r="D594" s="24" t="s">
        <v>11</v>
      </c>
      <c r="E594" s="38" t="s">
        <v>2445</v>
      </c>
      <c r="F594" s="35">
        <v>23635</v>
      </c>
      <c r="G594" s="22">
        <v>42775</v>
      </c>
      <c r="H594" s="24">
        <v>2037</v>
      </c>
      <c r="I594" s="22" t="s">
        <v>12</v>
      </c>
    </row>
    <row r="595" spans="1:9" s="134" customFormat="1" ht="12" customHeight="1">
      <c r="A595" s="90">
        <f t="shared" si="9"/>
        <v>589</v>
      </c>
      <c r="B595" s="27" t="s">
        <v>2446</v>
      </c>
      <c r="C595" s="38">
        <v>5</v>
      </c>
      <c r="D595" s="24" t="s">
        <v>11</v>
      </c>
      <c r="E595" s="38" t="s">
        <v>2447</v>
      </c>
      <c r="F595" s="35">
        <v>21285</v>
      </c>
      <c r="G595" s="22">
        <v>42775</v>
      </c>
      <c r="H595" s="24">
        <v>2039</v>
      </c>
      <c r="I595" s="22" t="s">
        <v>12</v>
      </c>
    </row>
    <row r="596" spans="1:9" s="134" customFormat="1" ht="12" customHeight="1">
      <c r="A596" s="90">
        <f t="shared" si="9"/>
        <v>590</v>
      </c>
      <c r="B596" s="27" t="s">
        <v>2448</v>
      </c>
      <c r="C596" s="38">
        <v>5</v>
      </c>
      <c r="D596" s="24" t="s">
        <v>11</v>
      </c>
      <c r="E596" s="38" t="s">
        <v>2449</v>
      </c>
      <c r="F596" s="35">
        <v>23120</v>
      </c>
      <c r="G596" s="22">
        <v>42775</v>
      </c>
      <c r="H596" s="24">
        <v>2043</v>
      </c>
      <c r="I596" s="22" t="s">
        <v>12</v>
      </c>
    </row>
    <row r="597" spans="1:9" s="134" customFormat="1" ht="12" customHeight="1">
      <c r="A597" s="90">
        <f t="shared" si="9"/>
        <v>591</v>
      </c>
      <c r="B597" s="27" t="s">
        <v>2450</v>
      </c>
      <c r="C597" s="38">
        <v>3</v>
      </c>
      <c r="D597" s="24" t="s">
        <v>11</v>
      </c>
      <c r="E597" s="38" t="s">
        <v>2451</v>
      </c>
      <c r="F597" s="35">
        <v>24332</v>
      </c>
      <c r="G597" s="22">
        <v>42775</v>
      </c>
      <c r="H597" s="24">
        <v>2044</v>
      </c>
      <c r="I597" s="22" t="s">
        <v>12</v>
      </c>
    </row>
    <row r="598" spans="1:9" s="134" customFormat="1" ht="12" customHeight="1">
      <c r="A598" s="90">
        <f t="shared" si="9"/>
        <v>592</v>
      </c>
      <c r="B598" s="27" t="s">
        <v>2452</v>
      </c>
      <c r="C598" s="38">
        <v>2</v>
      </c>
      <c r="D598" s="24" t="s">
        <v>11</v>
      </c>
      <c r="E598" s="38" t="s">
        <v>2453</v>
      </c>
      <c r="F598" s="35">
        <v>20707</v>
      </c>
      <c r="G598" s="22">
        <v>42776</v>
      </c>
      <c r="H598" s="24">
        <v>2045</v>
      </c>
      <c r="I598" s="22" t="s">
        <v>12</v>
      </c>
    </row>
    <row r="599" spans="1:9" s="134" customFormat="1" ht="12" customHeight="1">
      <c r="A599" s="90">
        <f t="shared" si="9"/>
        <v>593</v>
      </c>
      <c r="B599" s="27" t="s">
        <v>2454</v>
      </c>
      <c r="C599" s="38">
        <v>2</v>
      </c>
      <c r="D599" s="24" t="s">
        <v>11</v>
      </c>
      <c r="E599" s="38" t="s">
        <v>2455</v>
      </c>
      <c r="F599" s="35">
        <v>22179</v>
      </c>
      <c r="G599" s="22">
        <v>42779</v>
      </c>
      <c r="H599" s="24">
        <v>2050</v>
      </c>
      <c r="I599" s="22" t="s">
        <v>12</v>
      </c>
    </row>
    <row r="600" spans="1:9" s="134" customFormat="1" ht="12" customHeight="1">
      <c r="A600" s="90">
        <f t="shared" si="9"/>
        <v>594</v>
      </c>
      <c r="B600" s="27" t="s">
        <v>2456</v>
      </c>
      <c r="C600" s="38">
        <v>3</v>
      </c>
      <c r="D600" s="24" t="s">
        <v>11</v>
      </c>
      <c r="E600" s="38" t="s">
        <v>2457</v>
      </c>
      <c r="F600" s="35">
        <v>21645</v>
      </c>
      <c r="G600" s="22">
        <v>42779</v>
      </c>
      <c r="H600" s="24">
        <v>2052</v>
      </c>
      <c r="I600" s="22" t="s">
        <v>12</v>
      </c>
    </row>
    <row r="601" spans="1:9" s="134" customFormat="1" ht="12" customHeight="1">
      <c r="A601" s="90">
        <f t="shared" si="9"/>
        <v>595</v>
      </c>
      <c r="B601" s="27" t="s">
        <v>2458</v>
      </c>
      <c r="C601" s="38">
        <v>3</v>
      </c>
      <c r="D601" s="24" t="s">
        <v>11</v>
      </c>
      <c r="E601" s="38" t="s">
        <v>2459</v>
      </c>
      <c r="F601" s="35">
        <v>20932</v>
      </c>
      <c r="G601" s="22">
        <v>42780</v>
      </c>
      <c r="H601" s="24">
        <v>2054</v>
      </c>
      <c r="I601" s="22" t="s">
        <v>12</v>
      </c>
    </row>
    <row r="602" spans="1:9" s="134" customFormat="1" ht="12" customHeight="1">
      <c r="A602" s="90">
        <f t="shared" si="9"/>
        <v>596</v>
      </c>
      <c r="B602" s="27" t="s">
        <v>2460</v>
      </c>
      <c r="C602" s="38">
        <v>5</v>
      </c>
      <c r="D602" s="24" t="s">
        <v>11</v>
      </c>
      <c r="E602" s="38" t="s">
        <v>2461</v>
      </c>
      <c r="F602" s="35">
        <v>22494</v>
      </c>
      <c r="G602" s="22">
        <v>42780</v>
      </c>
      <c r="H602" s="24">
        <v>2055</v>
      </c>
      <c r="I602" s="22" t="s">
        <v>12</v>
      </c>
    </row>
    <row r="603" spans="1:9" s="134" customFormat="1" ht="12" customHeight="1">
      <c r="A603" s="90">
        <f t="shared" si="9"/>
        <v>597</v>
      </c>
      <c r="B603" s="27" t="s">
        <v>2462</v>
      </c>
      <c r="C603" s="38">
        <v>2</v>
      </c>
      <c r="D603" s="24" t="s">
        <v>11</v>
      </c>
      <c r="E603" s="38" t="s">
        <v>2463</v>
      </c>
      <c r="F603" s="35">
        <v>23707</v>
      </c>
      <c r="G603" s="22">
        <v>42781</v>
      </c>
      <c r="H603" s="24">
        <v>2057</v>
      </c>
      <c r="I603" s="22" t="s">
        <v>12</v>
      </c>
    </row>
    <row r="604" spans="1:9" s="134" customFormat="1" ht="12" customHeight="1">
      <c r="A604" s="90">
        <f t="shared" si="9"/>
        <v>598</v>
      </c>
      <c r="B604" s="27" t="s">
        <v>2464</v>
      </c>
      <c r="C604" s="38">
        <v>2</v>
      </c>
      <c r="D604" s="24" t="s">
        <v>11</v>
      </c>
      <c r="E604" s="38" t="s">
        <v>2465</v>
      </c>
      <c r="F604" s="35">
        <v>20149</v>
      </c>
      <c r="G604" s="22">
        <v>42782</v>
      </c>
      <c r="H604" s="24">
        <v>2059</v>
      </c>
      <c r="I604" s="22" t="s">
        <v>12</v>
      </c>
    </row>
    <row r="605" spans="1:9" s="134" customFormat="1" ht="12" customHeight="1">
      <c r="A605" s="90">
        <f t="shared" si="9"/>
        <v>599</v>
      </c>
      <c r="B605" s="51" t="s">
        <v>4728</v>
      </c>
      <c r="C605" s="24">
        <v>7</v>
      </c>
      <c r="D605" s="90" t="s">
        <v>11</v>
      </c>
      <c r="E605" s="22" t="s">
        <v>4729</v>
      </c>
      <c r="F605" s="22">
        <v>23190</v>
      </c>
      <c r="G605" s="22">
        <v>42782</v>
      </c>
      <c r="H605" s="86"/>
      <c r="I605" s="59" t="s">
        <v>1575</v>
      </c>
    </row>
    <row r="606" spans="1:9" s="134" customFormat="1" ht="12" customHeight="1">
      <c r="A606" s="90">
        <f t="shared" si="9"/>
        <v>600</v>
      </c>
      <c r="B606" s="27" t="s">
        <v>2466</v>
      </c>
      <c r="C606" s="38">
        <v>3</v>
      </c>
      <c r="D606" s="24" t="s">
        <v>11</v>
      </c>
      <c r="E606" s="38" t="s">
        <v>2467</v>
      </c>
      <c r="F606" s="35">
        <v>22494</v>
      </c>
      <c r="G606" s="22">
        <v>42783</v>
      </c>
      <c r="H606" s="24">
        <v>2064</v>
      </c>
      <c r="I606" s="22" t="s">
        <v>12</v>
      </c>
    </row>
    <row r="607" spans="1:9" s="134" customFormat="1" ht="12" customHeight="1">
      <c r="A607" s="90">
        <f t="shared" si="9"/>
        <v>601</v>
      </c>
      <c r="B607" s="27" t="s">
        <v>2468</v>
      </c>
      <c r="C607" s="38">
        <v>5</v>
      </c>
      <c r="D607" s="24" t="s">
        <v>11</v>
      </c>
      <c r="E607" s="38" t="s">
        <v>2469</v>
      </c>
      <c r="F607" s="35">
        <v>23579</v>
      </c>
      <c r="G607" s="22">
        <v>42787</v>
      </c>
      <c r="H607" s="24">
        <v>2066</v>
      </c>
      <c r="I607" s="22" t="s">
        <v>12</v>
      </c>
    </row>
    <row r="608" spans="1:9" s="134" customFormat="1" ht="12" customHeight="1">
      <c r="A608" s="90">
        <f t="shared" si="9"/>
        <v>602</v>
      </c>
      <c r="B608" s="27" t="s">
        <v>2470</v>
      </c>
      <c r="C608" s="38">
        <v>1</v>
      </c>
      <c r="D608" s="24" t="s">
        <v>11</v>
      </c>
      <c r="E608" s="38" t="s">
        <v>2471</v>
      </c>
      <c r="F608" s="35">
        <v>30491</v>
      </c>
      <c r="G608" s="22">
        <v>42794</v>
      </c>
      <c r="H608" s="24">
        <v>2072</v>
      </c>
      <c r="I608" s="22" t="s">
        <v>12</v>
      </c>
    </row>
    <row r="609" spans="1:9" s="134" customFormat="1" ht="12" customHeight="1">
      <c r="A609" s="90">
        <f t="shared" si="9"/>
        <v>603</v>
      </c>
      <c r="B609" s="27" t="s">
        <v>2472</v>
      </c>
      <c r="C609" s="38">
        <v>3</v>
      </c>
      <c r="D609" s="24" t="s">
        <v>11</v>
      </c>
      <c r="E609" s="38" t="s">
        <v>2473</v>
      </c>
      <c r="F609" s="35">
        <v>24226</v>
      </c>
      <c r="G609" s="22">
        <v>42794</v>
      </c>
      <c r="H609" s="24">
        <v>2073</v>
      </c>
      <c r="I609" s="22" t="s">
        <v>12</v>
      </c>
    </row>
    <row r="610" spans="1:9" s="134" customFormat="1" ht="12" customHeight="1">
      <c r="A610" s="90">
        <f t="shared" si="9"/>
        <v>604</v>
      </c>
      <c r="B610" s="27" t="s">
        <v>2474</v>
      </c>
      <c r="C610" s="38">
        <v>2</v>
      </c>
      <c r="D610" s="24" t="s">
        <v>11</v>
      </c>
      <c r="E610" s="38" t="s">
        <v>2475</v>
      </c>
      <c r="F610" s="35">
        <v>20455</v>
      </c>
      <c r="G610" s="22">
        <v>42795</v>
      </c>
      <c r="H610" s="24">
        <v>2074</v>
      </c>
      <c r="I610" s="22" t="s">
        <v>12</v>
      </c>
    </row>
    <row r="611" spans="1:9" s="134" customFormat="1" ht="12" customHeight="1">
      <c r="A611" s="90">
        <f t="shared" si="9"/>
        <v>605</v>
      </c>
      <c r="B611" s="27" t="s">
        <v>2476</v>
      </c>
      <c r="C611" s="38">
        <v>1</v>
      </c>
      <c r="D611" s="24" t="s">
        <v>11</v>
      </c>
      <c r="E611" s="38" t="s">
        <v>2477</v>
      </c>
      <c r="F611" s="35">
        <v>21842</v>
      </c>
      <c r="G611" s="22">
        <v>42796</v>
      </c>
      <c r="H611" s="24">
        <v>2075</v>
      </c>
      <c r="I611" s="22" t="s">
        <v>12</v>
      </c>
    </row>
    <row r="612" spans="1:9" s="134" customFormat="1" ht="12" customHeight="1">
      <c r="A612" s="90">
        <f t="shared" si="9"/>
        <v>606</v>
      </c>
      <c r="B612" s="27" t="s">
        <v>2478</v>
      </c>
      <c r="C612" s="38">
        <v>4</v>
      </c>
      <c r="D612" s="24" t="s">
        <v>11</v>
      </c>
      <c r="E612" s="38" t="s">
        <v>2479</v>
      </c>
      <c r="F612" s="35">
        <v>21081</v>
      </c>
      <c r="G612" s="22">
        <v>42800</v>
      </c>
      <c r="H612" s="24">
        <v>2076</v>
      </c>
      <c r="I612" s="22" t="s">
        <v>12</v>
      </c>
    </row>
    <row r="613" spans="1:9" s="134" customFormat="1" ht="12" customHeight="1">
      <c r="A613" s="90">
        <f t="shared" si="9"/>
        <v>607</v>
      </c>
      <c r="B613" s="51" t="s">
        <v>4730</v>
      </c>
      <c r="C613" s="24">
        <v>2</v>
      </c>
      <c r="D613" s="87" t="s">
        <v>11</v>
      </c>
      <c r="E613" s="22" t="s">
        <v>4731</v>
      </c>
      <c r="F613" s="22">
        <v>23621</v>
      </c>
      <c r="G613" s="22">
        <v>42800</v>
      </c>
      <c r="H613" s="86"/>
      <c r="I613" s="59" t="s">
        <v>1575</v>
      </c>
    </row>
    <row r="614" spans="1:9" s="134" customFormat="1" ht="12" customHeight="1">
      <c r="A614" s="90">
        <f t="shared" si="9"/>
        <v>608</v>
      </c>
      <c r="B614" s="51" t="s">
        <v>4732</v>
      </c>
      <c r="C614" s="24">
        <v>8</v>
      </c>
      <c r="D614" s="87" t="s">
        <v>11</v>
      </c>
      <c r="E614" s="22" t="s">
        <v>4733</v>
      </c>
      <c r="F614" s="22">
        <v>24067</v>
      </c>
      <c r="G614" s="22">
        <v>42800</v>
      </c>
      <c r="H614" s="86"/>
      <c r="I614" s="59" t="s">
        <v>1575</v>
      </c>
    </row>
    <row r="615" spans="1:9" s="134" customFormat="1" ht="12" customHeight="1">
      <c r="A615" s="90">
        <f t="shared" si="9"/>
        <v>609</v>
      </c>
      <c r="B615" s="51" t="s">
        <v>4734</v>
      </c>
      <c r="C615" s="24">
        <v>3</v>
      </c>
      <c r="D615" s="87" t="s">
        <v>11</v>
      </c>
      <c r="E615" s="22" t="s">
        <v>4735</v>
      </c>
      <c r="F615" s="22">
        <v>22791</v>
      </c>
      <c r="G615" s="22">
        <v>42803</v>
      </c>
      <c r="H615" s="86"/>
      <c r="I615" s="59" t="s">
        <v>1575</v>
      </c>
    </row>
    <row r="616" spans="1:9" s="134" customFormat="1" ht="12" customHeight="1">
      <c r="A616" s="90">
        <f t="shared" si="9"/>
        <v>610</v>
      </c>
      <c r="B616" s="27" t="s">
        <v>2480</v>
      </c>
      <c r="C616" s="38">
        <v>1</v>
      </c>
      <c r="D616" s="59" t="s">
        <v>11</v>
      </c>
      <c r="E616" s="38" t="s">
        <v>2481</v>
      </c>
      <c r="F616" s="35">
        <v>28440</v>
      </c>
      <c r="G616" s="22">
        <v>42807</v>
      </c>
      <c r="H616" s="24">
        <v>2080</v>
      </c>
      <c r="I616" s="22" t="s">
        <v>12</v>
      </c>
    </row>
    <row r="617" spans="1:9" s="134" customFormat="1" ht="12" customHeight="1">
      <c r="A617" s="90">
        <f t="shared" si="9"/>
        <v>611</v>
      </c>
      <c r="B617" s="27" t="s">
        <v>2482</v>
      </c>
      <c r="C617" s="38">
        <v>3</v>
      </c>
      <c r="D617" s="24" t="s">
        <v>11</v>
      </c>
      <c r="E617" s="38" t="s">
        <v>2483</v>
      </c>
      <c r="F617" s="35">
        <v>20834</v>
      </c>
      <c r="G617" s="22">
        <v>42810</v>
      </c>
      <c r="H617" s="24">
        <v>2085</v>
      </c>
      <c r="I617" s="22" t="s">
        <v>12</v>
      </c>
    </row>
    <row r="618" spans="1:9" s="134" customFormat="1" ht="12" customHeight="1">
      <c r="A618" s="90">
        <f t="shared" si="9"/>
        <v>612</v>
      </c>
      <c r="B618" s="27" t="s">
        <v>2484</v>
      </c>
      <c r="C618" s="38">
        <v>3</v>
      </c>
      <c r="D618" s="24" t="s">
        <v>11</v>
      </c>
      <c r="E618" s="38" t="s">
        <v>2485</v>
      </c>
      <c r="F618" s="35">
        <v>23035</v>
      </c>
      <c r="G618" s="22">
        <v>42811</v>
      </c>
      <c r="H618" s="24">
        <v>2088</v>
      </c>
      <c r="I618" s="22" t="s">
        <v>12</v>
      </c>
    </row>
    <row r="619" spans="1:9" s="134" customFormat="1" ht="12" customHeight="1">
      <c r="A619" s="90">
        <f t="shared" si="9"/>
        <v>613</v>
      </c>
      <c r="B619" s="51" t="s">
        <v>4736</v>
      </c>
      <c r="C619" s="24">
        <v>3</v>
      </c>
      <c r="D619" s="90" t="s">
        <v>11</v>
      </c>
      <c r="E619" s="22" t="s">
        <v>4737</v>
      </c>
      <c r="F619" s="22">
        <v>20303</v>
      </c>
      <c r="G619" s="22">
        <v>42811</v>
      </c>
      <c r="H619" s="86"/>
      <c r="I619" s="59" t="s">
        <v>1575</v>
      </c>
    </row>
    <row r="620" spans="1:9" s="134" customFormat="1" ht="12" customHeight="1">
      <c r="A620" s="90">
        <f t="shared" si="9"/>
        <v>614</v>
      </c>
      <c r="B620" s="27" t="s">
        <v>2486</v>
      </c>
      <c r="C620" s="24">
        <v>3</v>
      </c>
      <c r="D620" s="24" t="s">
        <v>11</v>
      </c>
      <c r="E620" s="38" t="s">
        <v>2487</v>
      </c>
      <c r="F620" s="35">
        <v>17533</v>
      </c>
      <c r="G620" s="22">
        <v>42814</v>
      </c>
      <c r="H620" s="24">
        <v>2089</v>
      </c>
      <c r="I620" s="22" t="s">
        <v>12</v>
      </c>
    </row>
    <row r="621" spans="1:9" s="134" customFormat="1" ht="12" customHeight="1">
      <c r="A621" s="90">
        <f t="shared" si="9"/>
        <v>615</v>
      </c>
      <c r="B621" s="27" t="s">
        <v>2488</v>
      </c>
      <c r="C621" s="38">
        <v>5</v>
      </c>
      <c r="D621" s="24" t="s">
        <v>11</v>
      </c>
      <c r="E621" s="38" t="s">
        <v>2489</v>
      </c>
      <c r="F621" s="35">
        <v>23924</v>
      </c>
      <c r="G621" s="22">
        <v>42814</v>
      </c>
      <c r="H621" s="24">
        <v>2090</v>
      </c>
      <c r="I621" s="22" t="s">
        <v>12</v>
      </c>
    </row>
    <row r="622" spans="1:9" s="134" customFormat="1" ht="12" customHeight="1">
      <c r="A622" s="90">
        <f t="shared" si="9"/>
        <v>616</v>
      </c>
      <c r="B622" s="27" t="s">
        <v>2490</v>
      </c>
      <c r="C622" s="38">
        <v>3</v>
      </c>
      <c r="D622" s="24" t="s">
        <v>11</v>
      </c>
      <c r="E622" s="38" t="s">
        <v>2491</v>
      </c>
      <c r="F622" s="35">
        <v>21917</v>
      </c>
      <c r="G622" s="22">
        <v>42814</v>
      </c>
      <c r="H622" s="24">
        <v>2091</v>
      </c>
      <c r="I622" s="22" t="s">
        <v>12</v>
      </c>
    </row>
    <row r="623" spans="1:9" s="134" customFormat="1" ht="12" customHeight="1">
      <c r="A623" s="90">
        <f t="shared" si="9"/>
        <v>617</v>
      </c>
      <c r="B623" s="51" t="s">
        <v>4738</v>
      </c>
      <c r="C623" s="24">
        <v>6</v>
      </c>
      <c r="D623" s="91" t="s">
        <v>11</v>
      </c>
      <c r="E623" s="22" t="s">
        <v>4739</v>
      </c>
      <c r="F623" s="22">
        <v>23486</v>
      </c>
      <c r="G623" s="22">
        <v>42816</v>
      </c>
      <c r="H623" s="86"/>
      <c r="I623" s="59" t="s">
        <v>1575</v>
      </c>
    </row>
    <row r="624" spans="1:9" s="134" customFormat="1" ht="12" customHeight="1">
      <c r="A624" s="90">
        <f t="shared" si="9"/>
        <v>618</v>
      </c>
      <c r="B624" s="51" t="s">
        <v>4740</v>
      </c>
      <c r="C624" s="24">
        <v>2</v>
      </c>
      <c r="D624" s="87" t="s">
        <v>11</v>
      </c>
      <c r="E624" s="22" t="s">
        <v>4741</v>
      </c>
      <c r="F624" s="22">
        <v>18293</v>
      </c>
      <c r="G624" s="22">
        <v>42816</v>
      </c>
      <c r="H624" s="86"/>
      <c r="I624" s="59" t="s">
        <v>1575</v>
      </c>
    </row>
    <row r="625" spans="1:9" s="134" customFormat="1" ht="12" customHeight="1">
      <c r="A625" s="90">
        <f t="shared" si="9"/>
        <v>619</v>
      </c>
      <c r="B625" s="51" t="s">
        <v>4742</v>
      </c>
      <c r="C625" s="24">
        <v>1</v>
      </c>
      <c r="D625" s="87" t="s">
        <v>11</v>
      </c>
      <c r="E625" s="22" t="s">
        <v>4743</v>
      </c>
      <c r="F625" s="22">
        <v>24362</v>
      </c>
      <c r="G625" s="22">
        <v>42818</v>
      </c>
      <c r="H625" s="86"/>
      <c r="I625" s="59" t="s">
        <v>1575</v>
      </c>
    </row>
    <row r="626" spans="1:9" s="134" customFormat="1" ht="12" customHeight="1">
      <c r="A626" s="90">
        <f t="shared" si="9"/>
        <v>620</v>
      </c>
      <c r="B626" s="27" t="s">
        <v>2492</v>
      </c>
      <c r="C626" s="38">
        <v>3</v>
      </c>
      <c r="D626" s="24" t="s">
        <v>11</v>
      </c>
      <c r="E626" s="38" t="s">
        <v>2493</v>
      </c>
      <c r="F626" s="35">
        <v>23947</v>
      </c>
      <c r="G626" s="22">
        <v>42821</v>
      </c>
      <c r="H626" s="24">
        <v>2095</v>
      </c>
      <c r="I626" s="22" t="s">
        <v>12</v>
      </c>
    </row>
    <row r="627" spans="1:9" s="134" customFormat="1" ht="12" customHeight="1">
      <c r="A627" s="90">
        <f t="shared" si="9"/>
        <v>621</v>
      </c>
      <c r="B627" s="27" t="s">
        <v>2494</v>
      </c>
      <c r="C627" s="38">
        <v>4</v>
      </c>
      <c r="D627" s="24" t="s">
        <v>11</v>
      </c>
      <c r="E627" s="38" t="s">
        <v>2495</v>
      </c>
      <c r="F627" s="35">
        <v>24412</v>
      </c>
      <c r="G627" s="22">
        <v>42823</v>
      </c>
      <c r="H627" s="24">
        <v>2096</v>
      </c>
      <c r="I627" s="22" t="s">
        <v>12</v>
      </c>
    </row>
    <row r="628" spans="1:9" s="134" customFormat="1" ht="12" customHeight="1">
      <c r="A628" s="90">
        <f t="shared" si="9"/>
        <v>622</v>
      </c>
      <c r="B628" s="51" t="s">
        <v>4744</v>
      </c>
      <c r="C628" s="24">
        <v>4</v>
      </c>
      <c r="D628" s="87" t="s">
        <v>11</v>
      </c>
      <c r="E628" s="22" t="s">
        <v>4745</v>
      </c>
      <c r="F628" s="22">
        <v>23734</v>
      </c>
      <c r="G628" s="22">
        <v>42823</v>
      </c>
      <c r="H628" s="86"/>
      <c r="I628" s="59" t="s">
        <v>1575</v>
      </c>
    </row>
    <row r="629" spans="1:9" s="134" customFormat="1" ht="12" customHeight="1">
      <c r="A629" s="90">
        <f t="shared" si="9"/>
        <v>623</v>
      </c>
      <c r="B629" s="27" t="s">
        <v>2496</v>
      </c>
      <c r="C629" s="38">
        <v>2</v>
      </c>
      <c r="D629" s="24" t="s">
        <v>11</v>
      </c>
      <c r="E629" s="38" t="s">
        <v>2497</v>
      </c>
      <c r="F629" s="35">
        <v>22909</v>
      </c>
      <c r="G629" s="22">
        <v>42824</v>
      </c>
      <c r="H629" s="24">
        <v>2098</v>
      </c>
      <c r="I629" s="22" t="s">
        <v>12</v>
      </c>
    </row>
    <row r="630" spans="1:9" s="134" customFormat="1" ht="12" customHeight="1">
      <c r="A630" s="90">
        <f t="shared" si="9"/>
        <v>624</v>
      </c>
      <c r="B630" s="27" t="s">
        <v>2498</v>
      </c>
      <c r="C630" s="38">
        <v>1</v>
      </c>
      <c r="D630" s="24" t="s">
        <v>11</v>
      </c>
      <c r="E630" s="38" t="s">
        <v>2499</v>
      </c>
      <c r="F630" s="35">
        <v>30723</v>
      </c>
      <c r="G630" s="22">
        <v>42824</v>
      </c>
      <c r="H630" s="24">
        <v>2099</v>
      </c>
      <c r="I630" s="22" t="s">
        <v>12</v>
      </c>
    </row>
    <row r="631" spans="1:9" s="134" customFormat="1" ht="12" customHeight="1">
      <c r="A631" s="90">
        <f t="shared" si="9"/>
        <v>625</v>
      </c>
      <c r="B631" s="27" t="s">
        <v>2500</v>
      </c>
      <c r="C631" s="38">
        <v>2</v>
      </c>
      <c r="D631" s="24" t="s">
        <v>11</v>
      </c>
      <c r="E631" s="38" t="s">
        <v>2501</v>
      </c>
      <c r="F631" s="35">
        <v>23952</v>
      </c>
      <c r="G631" s="22">
        <v>42825</v>
      </c>
      <c r="H631" s="24">
        <v>2105</v>
      </c>
      <c r="I631" s="22" t="s">
        <v>12</v>
      </c>
    </row>
    <row r="632" spans="1:9" s="134" customFormat="1" ht="12" customHeight="1">
      <c r="A632" s="90">
        <f t="shared" si="9"/>
        <v>626</v>
      </c>
      <c r="B632" s="51" t="s">
        <v>4746</v>
      </c>
      <c r="C632" s="24">
        <v>2</v>
      </c>
      <c r="D632" s="87" t="s">
        <v>11</v>
      </c>
      <c r="E632" s="22" t="s">
        <v>4747</v>
      </c>
      <c r="F632" s="22">
        <v>20484</v>
      </c>
      <c r="G632" s="22">
        <v>42828</v>
      </c>
      <c r="H632" s="86"/>
      <c r="I632" s="59" t="s">
        <v>1575</v>
      </c>
    </row>
    <row r="633" spans="1:9" s="134" customFormat="1" ht="12" customHeight="1">
      <c r="A633" s="90">
        <f t="shared" si="9"/>
        <v>627</v>
      </c>
      <c r="B633" s="51" t="s">
        <v>4748</v>
      </c>
      <c r="C633" s="24">
        <v>2</v>
      </c>
      <c r="D633" s="90" t="s">
        <v>11</v>
      </c>
      <c r="E633" s="22" t="s">
        <v>4749</v>
      </c>
      <c r="F633" s="22">
        <v>23322</v>
      </c>
      <c r="G633" s="22">
        <v>42828</v>
      </c>
      <c r="H633" s="86"/>
      <c r="I633" s="59" t="s">
        <v>1575</v>
      </c>
    </row>
    <row r="634" spans="1:9" s="134" customFormat="1" ht="12" customHeight="1">
      <c r="A634" s="90">
        <f t="shared" si="9"/>
        <v>628</v>
      </c>
      <c r="B634" s="51" t="s">
        <v>4750</v>
      </c>
      <c r="C634" s="24">
        <v>2</v>
      </c>
      <c r="D634" s="87" t="s">
        <v>11</v>
      </c>
      <c r="E634" s="22" t="s">
        <v>4751</v>
      </c>
      <c r="F634" s="22">
        <v>19721</v>
      </c>
      <c r="G634" s="22">
        <v>42828</v>
      </c>
      <c r="H634" s="86"/>
      <c r="I634" s="59" t="s">
        <v>1575</v>
      </c>
    </row>
    <row r="635" spans="1:9" s="134" customFormat="1" ht="12" customHeight="1">
      <c r="A635" s="90">
        <f t="shared" si="9"/>
        <v>629</v>
      </c>
      <c r="B635" s="27" t="s">
        <v>2502</v>
      </c>
      <c r="C635" s="38">
        <v>3</v>
      </c>
      <c r="D635" s="24" t="s">
        <v>11</v>
      </c>
      <c r="E635" s="38" t="s">
        <v>2503</v>
      </c>
      <c r="F635" s="35">
        <v>22636</v>
      </c>
      <c r="G635" s="22">
        <v>42829</v>
      </c>
      <c r="H635" s="24">
        <v>2107</v>
      </c>
      <c r="I635" s="22" t="s">
        <v>12</v>
      </c>
    </row>
    <row r="636" spans="1:9" s="134" customFormat="1" ht="12" customHeight="1">
      <c r="A636" s="90">
        <f t="shared" si="9"/>
        <v>630</v>
      </c>
      <c r="B636" s="27" t="s">
        <v>2504</v>
      </c>
      <c r="C636" s="38">
        <v>3</v>
      </c>
      <c r="D636" s="24" t="s">
        <v>11</v>
      </c>
      <c r="E636" s="38" t="s">
        <v>2505</v>
      </c>
      <c r="F636" s="35">
        <v>23255</v>
      </c>
      <c r="G636" s="22">
        <v>42829</v>
      </c>
      <c r="H636" s="24">
        <v>2108</v>
      </c>
      <c r="I636" s="22" t="s">
        <v>12</v>
      </c>
    </row>
    <row r="637" spans="1:9" s="134" customFormat="1" ht="12" customHeight="1">
      <c r="A637" s="90">
        <f t="shared" si="9"/>
        <v>631</v>
      </c>
      <c r="B637" s="27" t="s">
        <v>2506</v>
      </c>
      <c r="C637" s="38">
        <v>4</v>
      </c>
      <c r="D637" s="24" t="s">
        <v>11</v>
      </c>
      <c r="E637" s="38" t="s">
        <v>2507</v>
      </c>
      <c r="F637" s="35">
        <v>20864</v>
      </c>
      <c r="G637" s="22">
        <v>42829</v>
      </c>
      <c r="H637" s="24">
        <v>2110</v>
      </c>
      <c r="I637" s="22" t="s">
        <v>12</v>
      </c>
    </row>
    <row r="638" spans="1:9" s="134" customFormat="1" ht="12" customHeight="1">
      <c r="A638" s="90">
        <f t="shared" si="9"/>
        <v>632</v>
      </c>
      <c r="B638" s="51" t="s">
        <v>4752</v>
      </c>
      <c r="C638" s="24">
        <v>4</v>
      </c>
      <c r="D638" s="87" t="s">
        <v>11</v>
      </c>
      <c r="E638" s="22" t="s">
        <v>4753</v>
      </c>
      <c r="F638" s="22">
        <v>24120</v>
      </c>
      <c r="G638" s="22">
        <v>42830</v>
      </c>
      <c r="H638" s="86"/>
      <c r="I638" s="59" t="s">
        <v>1575</v>
      </c>
    </row>
    <row r="639" spans="1:9" s="134" customFormat="1" ht="12" customHeight="1">
      <c r="A639" s="90">
        <f t="shared" si="9"/>
        <v>633</v>
      </c>
      <c r="B639" s="27" t="s">
        <v>2508</v>
      </c>
      <c r="C639" s="38">
        <v>3</v>
      </c>
      <c r="D639" s="24" t="s">
        <v>11</v>
      </c>
      <c r="E639" s="38" t="s">
        <v>2509</v>
      </c>
      <c r="F639" s="35">
        <v>23660</v>
      </c>
      <c r="G639" s="22">
        <v>42831</v>
      </c>
      <c r="H639" s="24">
        <v>2113</v>
      </c>
      <c r="I639" s="22" t="s">
        <v>12</v>
      </c>
    </row>
    <row r="640" spans="1:9" s="134" customFormat="1" ht="12" customHeight="1">
      <c r="A640" s="90">
        <f t="shared" si="9"/>
        <v>634</v>
      </c>
      <c r="B640" s="27" t="s">
        <v>2510</v>
      </c>
      <c r="C640" s="38">
        <v>3</v>
      </c>
      <c r="D640" s="24" t="s">
        <v>11</v>
      </c>
      <c r="E640" s="38" t="s">
        <v>2511</v>
      </c>
      <c r="F640" s="35">
        <v>21504</v>
      </c>
      <c r="G640" s="22">
        <v>42831</v>
      </c>
      <c r="H640" s="24">
        <v>2114</v>
      </c>
      <c r="I640" s="22" t="s">
        <v>12</v>
      </c>
    </row>
    <row r="641" spans="1:9" s="134" customFormat="1" ht="12" customHeight="1">
      <c r="A641" s="90">
        <f t="shared" si="9"/>
        <v>635</v>
      </c>
      <c r="B641" s="27" t="s">
        <v>2512</v>
      </c>
      <c r="C641" s="38">
        <v>3</v>
      </c>
      <c r="D641" s="24" t="s">
        <v>11</v>
      </c>
      <c r="E641" s="38" t="s">
        <v>2513</v>
      </c>
      <c r="F641" s="35">
        <v>22711</v>
      </c>
      <c r="G641" s="22">
        <v>42831</v>
      </c>
      <c r="H641" s="24">
        <v>2116</v>
      </c>
      <c r="I641" s="22" t="s">
        <v>12</v>
      </c>
    </row>
    <row r="642" spans="1:9" s="134" customFormat="1" ht="12" customHeight="1">
      <c r="A642" s="90">
        <f t="shared" si="9"/>
        <v>636</v>
      </c>
      <c r="B642" s="51" t="s">
        <v>4754</v>
      </c>
      <c r="C642" s="24">
        <v>5</v>
      </c>
      <c r="D642" s="87" t="s">
        <v>11</v>
      </c>
      <c r="E642" s="22" t="s">
        <v>4755</v>
      </c>
      <c r="F642" s="22">
        <v>24398</v>
      </c>
      <c r="G642" s="22">
        <v>42832</v>
      </c>
      <c r="H642" s="86"/>
      <c r="I642" s="59" t="s">
        <v>1575</v>
      </c>
    </row>
    <row r="643" spans="1:9" s="134" customFormat="1" ht="12" customHeight="1">
      <c r="A643" s="90">
        <f t="shared" si="9"/>
        <v>637</v>
      </c>
      <c r="B643" s="27" t="s">
        <v>2514</v>
      </c>
      <c r="C643" s="38">
        <v>2</v>
      </c>
      <c r="D643" s="24" t="s">
        <v>11</v>
      </c>
      <c r="E643" s="38" t="s">
        <v>2515</v>
      </c>
      <c r="F643" s="35">
        <v>22174</v>
      </c>
      <c r="G643" s="22">
        <v>42836</v>
      </c>
      <c r="H643" s="24">
        <v>2122</v>
      </c>
      <c r="I643" s="22" t="s">
        <v>12</v>
      </c>
    </row>
    <row r="644" spans="1:9" s="134" customFormat="1" ht="12" customHeight="1">
      <c r="A644" s="90">
        <f t="shared" si="9"/>
        <v>638</v>
      </c>
      <c r="B644" s="27" t="s">
        <v>2516</v>
      </c>
      <c r="C644" s="38">
        <v>3</v>
      </c>
      <c r="D644" s="24" t="s">
        <v>11</v>
      </c>
      <c r="E644" s="38" t="s">
        <v>2517</v>
      </c>
      <c r="F644" s="35">
        <v>21814</v>
      </c>
      <c r="G644" s="22">
        <v>42836</v>
      </c>
      <c r="H644" s="24">
        <v>2123</v>
      </c>
      <c r="I644" s="22" t="s">
        <v>12</v>
      </c>
    </row>
    <row r="645" spans="1:9" s="134" customFormat="1" ht="12" customHeight="1">
      <c r="A645" s="90">
        <f t="shared" si="9"/>
        <v>639</v>
      </c>
      <c r="B645" s="27" t="s">
        <v>2518</v>
      </c>
      <c r="C645" s="38">
        <v>3</v>
      </c>
      <c r="D645" s="24" t="s">
        <v>11</v>
      </c>
      <c r="E645" s="38" t="s">
        <v>2519</v>
      </c>
      <c r="F645" s="35">
        <v>21186</v>
      </c>
      <c r="G645" s="22">
        <v>42836</v>
      </c>
      <c r="H645" s="24">
        <v>2124</v>
      </c>
      <c r="I645" s="22" t="s">
        <v>12</v>
      </c>
    </row>
    <row r="646" spans="1:9" s="134" customFormat="1" ht="12" customHeight="1">
      <c r="A646" s="90">
        <f t="shared" si="9"/>
        <v>640</v>
      </c>
      <c r="B646" s="27" t="s">
        <v>2520</v>
      </c>
      <c r="C646" s="38">
        <v>2</v>
      </c>
      <c r="D646" s="24" t="s">
        <v>11</v>
      </c>
      <c r="E646" s="38" t="s">
        <v>2521</v>
      </c>
      <c r="F646" s="35">
        <v>23341</v>
      </c>
      <c r="G646" s="22">
        <v>42837</v>
      </c>
      <c r="H646" s="24">
        <v>2126</v>
      </c>
      <c r="I646" s="22" t="s">
        <v>12</v>
      </c>
    </row>
    <row r="647" spans="1:9" s="134" customFormat="1" ht="12" customHeight="1">
      <c r="A647" s="90">
        <f t="shared" si="9"/>
        <v>641</v>
      </c>
      <c r="B647" s="27" t="s">
        <v>2522</v>
      </c>
      <c r="C647" s="38">
        <v>2</v>
      </c>
      <c r="D647" s="24" t="s">
        <v>11</v>
      </c>
      <c r="E647" s="38" t="s">
        <v>2523</v>
      </c>
      <c r="F647" s="35">
        <v>23044</v>
      </c>
      <c r="G647" s="22">
        <v>42837</v>
      </c>
      <c r="H647" s="24">
        <v>2127</v>
      </c>
      <c r="I647" s="22" t="s">
        <v>12</v>
      </c>
    </row>
    <row r="648" spans="1:9" s="134" customFormat="1" ht="12" customHeight="1">
      <c r="A648" s="90">
        <f t="shared" si="9"/>
        <v>642</v>
      </c>
      <c r="B648" s="27" t="s">
        <v>2524</v>
      </c>
      <c r="C648" s="38">
        <v>2</v>
      </c>
      <c r="D648" s="24" t="s">
        <v>11</v>
      </c>
      <c r="E648" s="38" t="s">
        <v>2525</v>
      </c>
      <c r="F648" s="35">
        <v>22360</v>
      </c>
      <c r="G648" s="22">
        <v>42837</v>
      </c>
      <c r="H648" s="24">
        <v>2131</v>
      </c>
      <c r="I648" s="22" t="s">
        <v>12</v>
      </c>
    </row>
    <row r="649" spans="1:9" s="134" customFormat="1" ht="12" customHeight="1">
      <c r="A649" s="90">
        <f t="shared" ref="A649:A712" si="10">A648+1</f>
        <v>643</v>
      </c>
      <c r="B649" s="51" t="s">
        <v>4756</v>
      </c>
      <c r="C649" s="24">
        <v>2</v>
      </c>
      <c r="D649" s="90" t="s">
        <v>11</v>
      </c>
      <c r="E649" s="22" t="s">
        <v>4757</v>
      </c>
      <c r="F649" s="22">
        <v>26002</v>
      </c>
      <c r="G649" s="22">
        <v>42837</v>
      </c>
      <c r="H649" s="86"/>
      <c r="I649" s="59" t="s">
        <v>1575</v>
      </c>
    </row>
    <row r="650" spans="1:9" s="134" customFormat="1" ht="12" customHeight="1">
      <c r="A650" s="90">
        <f t="shared" si="10"/>
        <v>644</v>
      </c>
      <c r="B650" s="27" t="s">
        <v>2526</v>
      </c>
      <c r="C650" s="38">
        <v>3</v>
      </c>
      <c r="D650" s="24" t="s">
        <v>11</v>
      </c>
      <c r="E650" s="38" t="s">
        <v>2527</v>
      </c>
      <c r="F650" s="35">
        <v>24385</v>
      </c>
      <c r="G650" s="22">
        <v>42837</v>
      </c>
      <c r="H650" s="24">
        <v>2134</v>
      </c>
      <c r="I650" s="22" t="s">
        <v>12</v>
      </c>
    </row>
    <row r="651" spans="1:9" s="134" customFormat="1" ht="12" customHeight="1">
      <c r="A651" s="90">
        <f t="shared" si="10"/>
        <v>645</v>
      </c>
      <c r="B651" s="27" t="s">
        <v>2528</v>
      </c>
      <c r="C651" s="38">
        <v>2</v>
      </c>
      <c r="D651" s="24" t="s">
        <v>11</v>
      </c>
      <c r="E651" s="38" t="s">
        <v>2529</v>
      </c>
      <c r="F651" s="35">
        <v>23183</v>
      </c>
      <c r="G651" s="22">
        <v>42838</v>
      </c>
      <c r="H651" s="24">
        <v>2137</v>
      </c>
      <c r="I651" s="22" t="s">
        <v>12</v>
      </c>
    </row>
    <row r="652" spans="1:9" s="134" customFormat="1" ht="12" customHeight="1">
      <c r="A652" s="90">
        <f t="shared" si="10"/>
        <v>646</v>
      </c>
      <c r="B652" s="27" t="s">
        <v>2530</v>
      </c>
      <c r="C652" s="38">
        <v>4</v>
      </c>
      <c r="D652" s="24" t="s">
        <v>11</v>
      </c>
      <c r="E652" s="38" t="s">
        <v>2531</v>
      </c>
      <c r="F652" s="35">
        <v>22400</v>
      </c>
      <c r="G652" s="22">
        <v>42842</v>
      </c>
      <c r="H652" s="24">
        <v>2138</v>
      </c>
      <c r="I652" s="22" t="s">
        <v>12</v>
      </c>
    </row>
    <row r="653" spans="1:9" s="134" customFormat="1" ht="12" customHeight="1">
      <c r="A653" s="90">
        <f t="shared" si="10"/>
        <v>647</v>
      </c>
      <c r="B653" s="27" t="s">
        <v>2532</v>
      </c>
      <c r="C653" s="38">
        <v>3</v>
      </c>
      <c r="D653" s="24" t="s">
        <v>11</v>
      </c>
      <c r="E653" s="38" t="s">
        <v>2533</v>
      </c>
      <c r="F653" s="35">
        <v>21288</v>
      </c>
      <c r="G653" s="22">
        <v>42845</v>
      </c>
      <c r="H653" s="24">
        <v>2145</v>
      </c>
      <c r="I653" s="22" t="s">
        <v>12</v>
      </c>
    </row>
    <row r="654" spans="1:9" s="134" customFormat="1" ht="12" customHeight="1">
      <c r="A654" s="90">
        <f t="shared" si="10"/>
        <v>648</v>
      </c>
      <c r="B654" s="27" t="s">
        <v>2534</v>
      </c>
      <c r="C654" s="38">
        <v>3</v>
      </c>
      <c r="D654" s="24" t="s">
        <v>11</v>
      </c>
      <c r="E654" s="38" t="s">
        <v>2535</v>
      </c>
      <c r="F654" s="35">
        <v>23056</v>
      </c>
      <c r="G654" s="22">
        <v>42852</v>
      </c>
      <c r="H654" s="24">
        <v>2148</v>
      </c>
      <c r="I654" s="22" t="s">
        <v>12</v>
      </c>
    </row>
    <row r="655" spans="1:9" s="134" customFormat="1" ht="12" customHeight="1">
      <c r="A655" s="90">
        <f t="shared" si="10"/>
        <v>649</v>
      </c>
      <c r="B655" s="27" t="s">
        <v>2536</v>
      </c>
      <c r="C655" s="38">
        <v>4</v>
      </c>
      <c r="D655" s="24" t="s">
        <v>11</v>
      </c>
      <c r="E655" s="38" t="s">
        <v>2537</v>
      </c>
      <c r="F655" s="35">
        <v>24281</v>
      </c>
      <c r="G655" s="22">
        <v>42853</v>
      </c>
      <c r="H655" s="24">
        <v>2150</v>
      </c>
      <c r="I655" s="22" t="s">
        <v>12</v>
      </c>
    </row>
    <row r="656" spans="1:9" s="134" customFormat="1" ht="12" customHeight="1">
      <c r="A656" s="90">
        <f t="shared" si="10"/>
        <v>650</v>
      </c>
      <c r="B656" s="27" t="s">
        <v>2538</v>
      </c>
      <c r="C656" s="38">
        <v>2</v>
      </c>
      <c r="D656" s="24" t="s">
        <v>11</v>
      </c>
      <c r="E656" s="38" t="s">
        <v>2539</v>
      </c>
      <c r="F656" s="35">
        <v>22345</v>
      </c>
      <c r="G656" s="22">
        <v>42857</v>
      </c>
      <c r="H656" s="24">
        <v>2151</v>
      </c>
      <c r="I656" s="22" t="s">
        <v>12</v>
      </c>
    </row>
    <row r="657" spans="1:9" s="134" customFormat="1" ht="12" customHeight="1">
      <c r="A657" s="90">
        <f t="shared" si="10"/>
        <v>651</v>
      </c>
      <c r="B657" s="51" t="s">
        <v>4758</v>
      </c>
      <c r="C657" s="24">
        <v>3</v>
      </c>
      <c r="D657" s="91" t="s">
        <v>11</v>
      </c>
      <c r="E657" s="22" t="s">
        <v>4759</v>
      </c>
      <c r="F657" s="22">
        <v>24274</v>
      </c>
      <c r="G657" s="22">
        <v>42859</v>
      </c>
      <c r="H657" s="86"/>
      <c r="I657" s="59" t="s">
        <v>1575</v>
      </c>
    </row>
    <row r="658" spans="1:9" s="134" customFormat="1" ht="12" customHeight="1">
      <c r="A658" s="90">
        <f t="shared" si="10"/>
        <v>652</v>
      </c>
      <c r="B658" s="27" t="s">
        <v>2540</v>
      </c>
      <c r="C658" s="38">
        <v>2</v>
      </c>
      <c r="D658" s="24" t="s">
        <v>11</v>
      </c>
      <c r="E658" s="38" t="s">
        <v>2541</v>
      </c>
      <c r="F658" s="35">
        <v>22113</v>
      </c>
      <c r="G658" s="22">
        <v>42859</v>
      </c>
      <c r="H658" s="24">
        <v>2152</v>
      </c>
      <c r="I658" s="22" t="s">
        <v>12</v>
      </c>
    </row>
    <row r="659" spans="1:9" s="134" customFormat="1" ht="12" customHeight="1">
      <c r="A659" s="90">
        <f t="shared" si="10"/>
        <v>653</v>
      </c>
      <c r="B659" s="27" t="s">
        <v>2542</v>
      </c>
      <c r="C659" s="38">
        <v>4</v>
      </c>
      <c r="D659" s="24" t="s">
        <v>11</v>
      </c>
      <c r="E659" s="38" t="s">
        <v>2543</v>
      </c>
      <c r="F659" s="35">
        <v>22082</v>
      </c>
      <c r="G659" s="22">
        <v>42865</v>
      </c>
      <c r="H659" s="24">
        <v>2156</v>
      </c>
      <c r="I659" s="22" t="s">
        <v>12</v>
      </c>
    </row>
    <row r="660" spans="1:9" s="134" customFormat="1" ht="12" customHeight="1">
      <c r="A660" s="90">
        <f t="shared" si="10"/>
        <v>654</v>
      </c>
      <c r="B660" s="51" t="s">
        <v>4760</v>
      </c>
      <c r="C660" s="24">
        <v>2</v>
      </c>
      <c r="D660" s="87" t="s">
        <v>11</v>
      </c>
      <c r="E660" s="22" t="s">
        <v>4761</v>
      </c>
      <c r="F660" s="22">
        <v>22583</v>
      </c>
      <c r="G660" s="22">
        <v>42865</v>
      </c>
      <c r="H660" s="86"/>
      <c r="I660" s="59" t="s">
        <v>1575</v>
      </c>
    </row>
    <row r="661" spans="1:9" s="134" customFormat="1" ht="12" customHeight="1">
      <c r="A661" s="90">
        <f t="shared" si="10"/>
        <v>655</v>
      </c>
      <c r="B661" s="135" t="s">
        <v>2544</v>
      </c>
      <c r="C661" s="24">
        <v>3</v>
      </c>
      <c r="D661" s="59" t="s">
        <v>11</v>
      </c>
      <c r="E661" s="24" t="s">
        <v>2545</v>
      </c>
      <c r="F661" s="22">
        <v>24604</v>
      </c>
      <c r="G661" s="22">
        <v>42867</v>
      </c>
      <c r="H661" s="23">
        <v>1097</v>
      </c>
      <c r="I661" s="22" t="s">
        <v>12</v>
      </c>
    </row>
    <row r="662" spans="1:9" s="134" customFormat="1" ht="12" customHeight="1">
      <c r="A662" s="90">
        <f t="shared" si="10"/>
        <v>656</v>
      </c>
      <c r="B662" s="27" t="s">
        <v>2546</v>
      </c>
      <c r="C662" s="38">
        <v>5</v>
      </c>
      <c r="D662" s="24" t="s">
        <v>11</v>
      </c>
      <c r="E662" s="38" t="s">
        <v>2547</v>
      </c>
      <c r="F662" s="35">
        <v>25394</v>
      </c>
      <c r="G662" s="22">
        <v>42871</v>
      </c>
      <c r="H662" s="24">
        <v>2159</v>
      </c>
      <c r="I662" s="22" t="s">
        <v>12</v>
      </c>
    </row>
    <row r="663" spans="1:9" s="134" customFormat="1" ht="12" customHeight="1">
      <c r="A663" s="90">
        <f t="shared" si="10"/>
        <v>657</v>
      </c>
      <c r="B663" s="27" t="s">
        <v>2548</v>
      </c>
      <c r="C663" s="38">
        <v>4</v>
      </c>
      <c r="D663" s="24" t="s">
        <v>11</v>
      </c>
      <c r="E663" s="38" t="s">
        <v>2549</v>
      </c>
      <c r="F663" s="35">
        <v>20136</v>
      </c>
      <c r="G663" s="22">
        <v>42871</v>
      </c>
      <c r="H663" s="24">
        <v>2162</v>
      </c>
      <c r="I663" s="22" t="s">
        <v>12</v>
      </c>
    </row>
    <row r="664" spans="1:9" s="134" customFormat="1" ht="12" customHeight="1">
      <c r="A664" s="90">
        <f t="shared" si="10"/>
        <v>658</v>
      </c>
      <c r="B664" s="51" t="s">
        <v>4762</v>
      </c>
      <c r="C664" s="24">
        <v>4</v>
      </c>
      <c r="D664" s="87" t="s">
        <v>11</v>
      </c>
      <c r="E664" s="22" t="s">
        <v>4763</v>
      </c>
      <c r="F664" s="22">
        <v>24055</v>
      </c>
      <c r="G664" s="22">
        <v>42873</v>
      </c>
      <c r="H664" s="86"/>
      <c r="I664" s="59" t="s">
        <v>1575</v>
      </c>
    </row>
    <row r="665" spans="1:9" s="134" customFormat="1" ht="12" customHeight="1">
      <c r="A665" s="90">
        <f t="shared" si="10"/>
        <v>659</v>
      </c>
      <c r="B665" s="27" t="s">
        <v>2550</v>
      </c>
      <c r="C665" s="38">
        <v>6</v>
      </c>
      <c r="D665" s="24" t="s">
        <v>11</v>
      </c>
      <c r="E665" s="38" t="s">
        <v>2551</v>
      </c>
      <c r="F665" s="35">
        <v>22218</v>
      </c>
      <c r="G665" s="22">
        <v>42873</v>
      </c>
      <c r="H665" s="24">
        <v>2163</v>
      </c>
      <c r="I665" s="22" t="s">
        <v>12</v>
      </c>
    </row>
    <row r="666" spans="1:9" s="134" customFormat="1" ht="12" customHeight="1">
      <c r="A666" s="90">
        <f t="shared" si="10"/>
        <v>660</v>
      </c>
      <c r="B666" s="27" t="s">
        <v>2552</v>
      </c>
      <c r="C666" s="38">
        <v>2</v>
      </c>
      <c r="D666" s="24" t="s">
        <v>11</v>
      </c>
      <c r="E666" s="38" t="s">
        <v>2553</v>
      </c>
      <c r="F666" s="35">
        <v>24544</v>
      </c>
      <c r="G666" s="22">
        <v>42873</v>
      </c>
      <c r="H666" s="24">
        <v>2165</v>
      </c>
      <c r="I666" s="22" t="s">
        <v>12</v>
      </c>
    </row>
    <row r="667" spans="1:9" s="134" customFormat="1" ht="12" customHeight="1">
      <c r="A667" s="90">
        <f t="shared" si="10"/>
        <v>661</v>
      </c>
      <c r="B667" s="27" t="s">
        <v>2554</v>
      </c>
      <c r="C667" s="38">
        <v>2</v>
      </c>
      <c r="D667" s="24" t="s">
        <v>11</v>
      </c>
      <c r="E667" s="38" t="s">
        <v>2555</v>
      </c>
      <c r="F667" s="35">
        <v>21539</v>
      </c>
      <c r="G667" s="22">
        <v>42878</v>
      </c>
      <c r="H667" s="24">
        <v>2169</v>
      </c>
      <c r="I667" s="22" t="s">
        <v>12</v>
      </c>
    </row>
    <row r="668" spans="1:9" s="134" customFormat="1" ht="12" customHeight="1">
      <c r="A668" s="90">
        <f t="shared" si="10"/>
        <v>662</v>
      </c>
      <c r="B668" s="51" t="s">
        <v>4764</v>
      </c>
      <c r="C668" s="24">
        <v>3</v>
      </c>
      <c r="D668" s="87" t="s">
        <v>11</v>
      </c>
      <c r="E668" s="22" t="s">
        <v>4765</v>
      </c>
      <c r="F668" s="22">
        <v>18963</v>
      </c>
      <c r="G668" s="22">
        <v>42879</v>
      </c>
      <c r="H668" s="86"/>
      <c r="I668" s="59" t="s">
        <v>1575</v>
      </c>
    </row>
    <row r="669" spans="1:9" s="134" customFormat="1" ht="12" customHeight="1">
      <c r="A669" s="90">
        <f t="shared" si="10"/>
        <v>663</v>
      </c>
      <c r="B669" s="27" t="s">
        <v>2556</v>
      </c>
      <c r="C669" s="38">
        <v>2</v>
      </c>
      <c r="D669" s="24" t="s">
        <v>11</v>
      </c>
      <c r="E669" s="38" t="s">
        <v>2557</v>
      </c>
      <c r="F669" s="35">
        <v>17854</v>
      </c>
      <c r="G669" s="22">
        <v>42879</v>
      </c>
      <c r="H669" s="24">
        <v>2171</v>
      </c>
      <c r="I669" s="22" t="s">
        <v>12</v>
      </c>
    </row>
    <row r="670" spans="1:9" s="134" customFormat="1" ht="12" customHeight="1">
      <c r="A670" s="90">
        <f t="shared" si="10"/>
        <v>664</v>
      </c>
      <c r="B670" s="27" t="s">
        <v>2558</v>
      </c>
      <c r="C670" s="38">
        <v>3</v>
      </c>
      <c r="D670" s="24" t="s">
        <v>11</v>
      </c>
      <c r="E670" s="38" t="s">
        <v>2559</v>
      </c>
      <c r="F670" s="35">
        <v>22640</v>
      </c>
      <c r="G670" s="22">
        <v>42879</v>
      </c>
      <c r="H670" s="24">
        <v>2172</v>
      </c>
      <c r="I670" s="22" t="s">
        <v>12</v>
      </c>
    </row>
    <row r="671" spans="1:9" s="134" customFormat="1" ht="12" customHeight="1">
      <c r="A671" s="90">
        <f t="shared" si="10"/>
        <v>665</v>
      </c>
      <c r="B671" s="27" t="s">
        <v>2560</v>
      </c>
      <c r="C671" s="38">
        <v>2</v>
      </c>
      <c r="D671" s="24" t="s">
        <v>11</v>
      </c>
      <c r="E671" s="38" t="s">
        <v>2561</v>
      </c>
      <c r="F671" s="35">
        <v>21821</v>
      </c>
      <c r="G671" s="22">
        <v>42880</v>
      </c>
      <c r="H671" s="24">
        <v>2178</v>
      </c>
      <c r="I671" s="22" t="s">
        <v>12</v>
      </c>
    </row>
    <row r="672" spans="1:9" s="134" customFormat="1" ht="12" customHeight="1">
      <c r="A672" s="90">
        <f t="shared" si="10"/>
        <v>666</v>
      </c>
      <c r="B672" s="27" t="s">
        <v>2562</v>
      </c>
      <c r="C672" s="38">
        <v>4</v>
      </c>
      <c r="D672" s="24" t="s">
        <v>11</v>
      </c>
      <c r="E672" s="38" t="s">
        <v>2563</v>
      </c>
      <c r="F672" s="35">
        <v>23812</v>
      </c>
      <c r="G672" s="22">
        <v>42885</v>
      </c>
      <c r="H672" s="24">
        <v>2182</v>
      </c>
      <c r="I672" s="22" t="s">
        <v>12</v>
      </c>
    </row>
    <row r="673" spans="1:9" s="134" customFormat="1" ht="12" customHeight="1">
      <c r="A673" s="90">
        <f t="shared" si="10"/>
        <v>667</v>
      </c>
      <c r="B673" s="27" t="s">
        <v>2564</v>
      </c>
      <c r="C673" s="38">
        <v>3</v>
      </c>
      <c r="D673" s="24" t="s">
        <v>11</v>
      </c>
      <c r="E673" s="38" t="s">
        <v>2565</v>
      </c>
      <c r="F673" s="35">
        <v>23110</v>
      </c>
      <c r="G673" s="22">
        <v>42888</v>
      </c>
      <c r="H673" s="24">
        <v>2183</v>
      </c>
      <c r="I673" s="22" t="s">
        <v>12</v>
      </c>
    </row>
    <row r="674" spans="1:9" s="134" customFormat="1" ht="12" customHeight="1">
      <c r="A674" s="90">
        <f t="shared" si="10"/>
        <v>668</v>
      </c>
      <c r="B674" s="51" t="s">
        <v>4766</v>
      </c>
      <c r="C674" s="24">
        <v>3</v>
      </c>
      <c r="D674" s="87" t="s">
        <v>11</v>
      </c>
      <c r="E674" s="22" t="s">
        <v>4767</v>
      </c>
      <c r="F674" s="22">
        <v>24383</v>
      </c>
      <c r="G674" s="22">
        <v>42891</v>
      </c>
      <c r="H674" s="86"/>
      <c r="I674" s="59" t="s">
        <v>1575</v>
      </c>
    </row>
    <row r="675" spans="1:9" s="134" customFormat="1" ht="12" customHeight="1">
      <c r="A675" s="90">
        <f t="shared" si="10"/>
        <v>669</v>
      </c>
      <c r="B675" s="27" t="s">
        <v>2566</v>
      </c>
      <c r="C675" s="38">
        <v>2</v>
      </c>
      <c r="D675" s="24" t="s">
        <v>11</v>
      </c>
      <c r="E675" s="38" t="s">
        <v>2567</v>
      </c>
      <c r="F675" s="35">
        <v>24947</v>
      </c>
      <c r="G675" s="22">
        <v>42891</v>
      </c>
      <c r="H675" s="24">
        <v>2186</v>
      </c>
      <c r="I675" s="22" t="s">
        <v>12</v>
      </c>
    </row>
    <row r="676" spans="1:9" s="134" customFormat="1" ht="12" customHeight="1">
      <c r="A676" s="90">
        <f t="shared" si="10"/>
        <v>670</v>
      </c>
      <c r="B676" s="27" t="s">
        <v>2568</v>
      </c>
      <c r="C676" s="38">
        <v>2</v>
      </c>
      <c r="D676" s="24" t="s">
        <v>11</v>
      </c>
      <c r="E676" s="38" t="s">
        <v>2569</v>
      </c>
      <c r="F676" s="35">
        <v>22330</v>
      </c>
      <c r="G676" s="22">
        <v>42892</v>
      </c>
      <c r="H676" s="24">
        <v>2190</v>
      </c>
      <c r="I676" s="22" t="s">
        <v>12</v>
      </c>
    </row>
    <row r="677" spans="1:9" s="134" customFormat="1" ht="12" customHeight="1">
      <c r="A677" s="90">
        <f t="shared" si="10"/>
        <v>671</v>
      </c>
      <c r="B677" s="27" t="s">
        <v>2570</v>
      </c>
      <c r="C677" s="38">
        <v>1</v>
      </c>
      <c r="D677" s="24" t="s">
        <v>11</v>
      </c>
      <c r="E677" s="38" t="s">
        <v>2571</v>
      </c>
      <c r="F677" s="35">
        <v>18683</v>
      </c>
      <c r="G677" s="22">
        <v>42892</v>
      </c>
      <c r="H677" s="24">
        <v>2191</v>
      </c>
      <c r="I677" s="22" t="s">
        <v>12</v>
      </c>
    </row>
    <row r="678" spans="1:9" s="134" customFormat="1" ht="12" customHeight="1">
      <c r="A678" s="90">
        <f t="shared" si="10"/>
        <v>672</v>
      </c>
      <c r="B678" s="140" t="s">
        <v>4768</v>
      </c>
      <c r="C678" s="24">
        <v>5</v>
      </c>
      <c r="D678" s="90" t="s">
        <v>11</v>
      </c>
      <c r="E678" s="22" t="s">
        <v>4769</v>
      </c>
      <c r="F678" s="22">
        <v>24632</v>
      </c>
      <c r="G678" s="22">
        <v>42895</v>
      </c>
      <c r="H678" s="86"/>
      <c r="I678" s="59" t="s">
        <v>1575</v>
      </c>
    </row>
    <row r="679" spans="1:9" s="134" customFormat="1" ht="12" customHeight="1">
      <c r="A679" s="90">
        <f t="shared" si="10"/>
        <v>673</v>
      </c>
      <c r="B679" s="27" t="s">
        <v>2572</v>
      </c>
      <c r="C679" s="38">
        <v>3</v>
      </c>
      <c r="D679" s="24" t="s">
        <v>11</v>
      </c>
      <c r="E679" s="38" t="s">
        <v>2573</v>
      </c>
      <c r="F679" s="35">
        <v>24476</v>
      </c>
      <c r="G679" s="22">
        <v>42895</v>
      </c>
      <c r="H679" s="24">
        <v>2193</v>
      </c>
      <c r="I679" s="22" t="s">
        <v>12</v>
      </c>
    </row>
    <row r="680" spans="1:9" s="134" customFormat="1" ht="12" customHeight="1">
      <c r="A680" s="90">
        <f t="shared" si="10"/>
        <v>674</v>
      </c>
      <c r="B680" s="135" t="s">
        <v>2574</v>
      </c>
      <c r="C680" s="24">
        <v>4</v>
      </c>
      <c r="D680" s="24" t="s">
        <v>11</v>
      </c>
      <c r="E680" s="24" t="s">
        <v>2575</v>
      </c>
      <c r="F680" s="22">
        <v>24637</v>
      </c>
      <c r="G680" s="22">
        <v>42900</v>
      </c>
      <c r="H680" s="24">
        <v>1656</v>
      </c>
      <c r="I680" s="22" t="s">
        <v>12</v>
      </c>
    </row>
    <row r="681" spans="1:9" s="134" customFormat="1" ht="12" customHeight="1">
      <c r="A681" s="90">
        <f t="shared" si="10"/>
        <v>675</v>
      </c>
      <c r="B681" s="27" t="s">
        <v>2576</v>
      </c>
      <c r="C681" s="38">
        <v>2</v>
      </c>
      <c r="D681" s="24" t="s">
        <v>11</v>
      </c>
      <c r="E681" s="38" t="s">
        <v>2577</v>
      </c>
      <c r="F681" s="35">
        <v>23468</v>
      </c>
      <c r="G681" s="22">
        <v>42900</v>
      </c>
      <c r="H681" s="24">
        <v>2196</v>
      </c>
      <c r="I681" s="22" t="s">
        <v>12</v>
      </c>
    </row>
    <row r="682" spans="1:9" s="134" customFormat="1" ht="12" customHeight="1">
      <c r="A682" s="90">
        <f t="shared" si="10"/>
        <v>676</v>
      </c>
      <c r="B682" s="133" t="s">
        <v>2578</v>
      </c>
      <c r="C682" s="24">
        <v>5</v>
      </c>
      <c r="D682" s="24" t="s">
        <v>11</v>
      </c>
      <c r="E682" s="24" t="s">
        <v>2579</v>
      </c>
      <c r="F682" s="22">
        <v>24436</v>
      </c>
      <c r="G682" s="22">
        <v>42900</v>
      </c>
      <c r="H682" s="24">
        <v>1499</v>
      </c>
      <c r="I682" s="22" t="s">
        <v>12</v>
      </c>
    </row>
    <row r="683" spans="1:9" s="134" customFormat="1" ht="12" customHeight="1">
      <c r="A683" s="90">
        <f t="shared" si="10"/>
        <v>677</v>
      </c>
      <c r="B683" s="27" t="s">
        <v>2580</v>
      </c>
      <c r="C683" s="38">
        <v>3</v>
      </c>
      <c r="D683" s="24" t="s">
        <v>11</v>
      </c>
      <c r="E683" s="38" t="s">
        <v>2581</v>
      </c>
      <c r="F683" s="35">
        <v>22539</v>
      </c>
      <c r="G683" s="22">
        <v>42901</v>
      </c>
      <c r="H683" s="24">
        <v>2199</v>
      </c>
      <c r="I683" s="22" t="s">
        <v>12</v>
      </c>
    </row>
    <row r="684" spans="1:9" s="134" customFormat="1" ht="12" customHeight="1">
      <c r="A684" s="90">
        <f t="shared" si="10"/>
        <v>678</v>
      </c>
      <c r="B684" s="27" t="s">
        <v>2582</v>
      </c>
      <c r="C684" s="38">
        <v>2</v>
      </c>
      <c r="D684" s="24" t="s">
        <v>11</v>
      </c>
      <c r="E684" s="38" t="s">
        <v>2583</v>
      </c>
      <c r="F684" s="35">
        <v>19938</v>
      </c>
      <c r="G684" s="22">
        <v>42902</v>
      </c>
      <c r="H684" s="24">
        <v>2201</v>
      </c>
      <c r="I684" s="22" t="s">
        <v>12</v>
      </c>
    </row>
    <row r="685" spans="1:9" s="134" customFormat="1" ht="12" customHeight="1">
      <c r="A685" s="90">
        <f t="shared" si="10"/>
        <v>679</v>
      </c>
      <c r="B685" s="27" t="s">
        <v>2584</v>
      </c>
      <c r="C685" s="38">
        <v>2</v>
      </c>
      <c r="D685" s="24" t="s">
        <v>11</v>
      </c>
      <c r="E685" s="38" t="s">
        <v>2585</v>
      </c>
      <c r="F685" s="35">
        <v>21584</v>
      </c>
      <c r="G685" s="22">
        <v>42905</v>
      </c>
      <c r="H685" s="24">
        <v>2203</v>
      </c>
      <c r="I685" s="22" t="s">
        <v>12</v>
      </c>
    </row>
    <row r="686" spans="1:9" s="134" customFormat="1" ht="12" customHeight="1">
      <c r="A686" s="90">
        <f t="shared" si="10"/>
        <v>680</v>
      </c>
      <c r="B686" s="27" t="s">
        <v>2586</v>
      </c>
      <c r="C686" s="38">
        <v>3</v>
      </c>
      <c r="D686" s="24" t="s">
        <v>11</v>
      </c>
      <c r="E686" s="38" t="s">
        <v>2587</v>
      </c>
      <c r="F686" s="35">
        <v>24140</v>
      </c>
      <c r="G686" s="22">
        <v>42905</v>
      </c>
      <c r="H686" s="24">
        <v>2205</v>
      </c>
      <c r="I686" s="22" t="s">
        <v>12</v>
      </c>
    </row>
    <row r="687" spans="1:9" s="134" customFormat="1" ht="12" customHeight="1">
      <c r="A687" s="90">
        <f t="shared" si="10"/>
        <v>681</v>
      </c>
      <c r="B687" s="51" t="s">
        <v>4770</v>
      </c>
      <c r="C687" s="24">
        <v>2</v>
      </c>
      <c r="D687" s="87" t="s">
        <v>11</v>
      </c>
      <c r="E687" s="22" t="s">
        <v>4771</v>
      </c>
      <c r="F687" s="22">
        <v>23148</v>
      </c>
      <c r="G687" s="22">
        <v>42906</v>
      </c>
      <c r="H687" s="86"/>
      <c r="I687" s="59" t="s">
        <v>1575</v>
      </c>
    </row>
    <row r="688" spans="1:9" s="134" customFormat="1" ht="12" customHeight="1">
      <c r="A688" s="90">
        <f t="shared" si="10"/>
        <v>682</v>
      </c>
      <c r="B688" s="27" t="s">
        <v>2588</v>
      </c>
      <c r="C688" s="38">
        <v>2</v>
      </c>
      <c r="D688" s="24" t="s">
        <v>11</v>
      </c>
      <c r="E688" s="38" t="s">
        <v>2589</v>
      </c>
      <c r="F688" s="35">
        <v>24530</v>
      </c>
      <c r="G688" s="22">
        <v>42906</v>
      </c>
      <c r="H688" s="24">
        <v>2206</v>
      </c>
      <c r="I688" s="22" t="s">
        <v>12</v>
      </c>
    </row>
    <row r="689" spans="1:9" s="134" customFormat="1" ht="12" customHeight="1">
      <c r="A689" s="90">
        <f t="shared" si="10"/>
        <v>683</v>
      </c>
      <c r="B689" s="27" t="s">
        <v>2590</v>
      </c>
      <c r="C689" s="38">
        <v>2</v>
      </c>
      <c r="D689" s="24" t="s">
        <v>11</v>
      </c>
      <c r="E689" s="38" t="s">
        <v>2591</v>
      </c>
      <c r="F689" s="35">
        <v>19906</v>
      </c>
      <c r="G689" s="22">
        <v>42907</v>
      </c>
      <c r="H689" s="24">
        <v>2209</v>
      </c>
      <c r="I689" s="22" t="s">
        <v>12</v>
      </c>
    </row>
    <row r="690" spans="1:9" s="134" customFormat="1" ht="12" customHeight="1">
      <c r="A690" s="90">
        <f t="shared" si="10"/>
        <v>684</v>
      </c>
      <c r="B690" s="27" t="s">
        <v>2592</v>
      </c>
      <c r="C690" s="38">
        <v>3</v>
      </c>
      <c r="D690" s="24" t="s">
        <v>11</v>
      </c>
      <c r="E690" s="38" t="s">
        <v>2593</v>
      </c>
      <c r="F690" s="35">
        <v>22748</v>
      </c>
      <c r="G690" s="22">
        <v>42907</v>
      </c>
      <c r="H690" s="24">
        <v>2210</v>
      </c>
      <c r="I690" s="22" t="s">
        <v>12</v>
      </c>
    </row>
    <row r="691" spans="1:9" s="134" customFormat="1" ht="12" customHeight="1">
      <c r="A691" s="90">
        <f t="shared" si="10"/>
        <v>685</v>
      </c>
      <c r="B691" s="51" t="s">
        <v>4772</v>
      </c>
      <c r="C691" s="24">
        <v>5</v>
      </c>
      <c r="D691" s="87" t="s">
        <v>11</v>
      </c>
      <c r="E691" s="22" t="s">
        <v>4773</v>
      </c>
      <c r="F691" s="22">
        <v>25558</v>
      </c>
      <c r="G691" s="22">
        <v>42908</v>
      </c>
      <c r="H691" s="86"/>
      <c r="I691" s="59" t="s">
        <v>1575</v>
      </c>
    </row>
    <row r="692" spans="1:9" s="134" customFormat="1" ht="12" customHeight="1">
      <c r="A692" s="90">
        <f t="shared" si="10"/>
        <v>686</v>
      </c>
      <c r="B692" s="51" t="s">
        <v>4774</v>
      </c>
      <c r="C692" s="24">
        <v>2</v>
      </c>
      <c r="D692" s="87" t="s">
        <v>11</v>
      </c>
      <c r="E692" s="22" t="s">
        <v>4775</v>
      </c>
      <c r="F692" s="22">
        <v>23807</v>
      </c>
      <c r="G692" s="22">
        <v>42913</v>
      </c>
      <c r="H692" s="86"/>
      <c r="I692" s="59" t="s">
        <v>1575</v>
      </c>
    </row>
    <row r="693" spans="1:9" s="134" customFormat="1" ht="12" customHeight="1">
      <c r="A693" s="90">
        <f t="shared" si="10"/>
        <v>687</v>
      </c>
      <c r="B693" s="27" t="s">
        <v>2594</v>
      </c>
      <c r="C693" s="38">
        <v>2</v>
      </c>
      <c r="D693" s="24" t="s">
        <v>11</v>
      </c>
      <c r="E693" s="38" t="s">
        <v>2595</v>
      </c>
      <c r="F693" s="35">
        <v>19677</v>
      </c>
      <c r="G693" s="22">
        <v>42914</v>
      </c>
      <c r="H693" s="24">
        <v>2214</v>
      </c>
      <c r="I693" s="22" t="s">
        <v>12</v>
      </c>
    </row>
    <row r="694" spans="1:9" s="134" customFormat="1" ht="12" customHeight="1">
      <c r="A694" s="90">
        <f t="shared" si="10"/>
        <v>688</v>
      </c>
      <c r="B694" s="51" t="s">
        <v>4776</v>
      </c>
      <c r="C694" s="24">
        <v>1</v>
      </c>
      <c r="D694" s="90" t="s">
        <v>11</v>
      </c>
      <c r="E694" s="22" t="s">
        <v>4777</v>
      </c>
      <c r="F694" s="22">
        <v>21574</v>
      </c>
      <c r="G694" s="22">
        <v>42919</v>
      </c>
      <c r="H694" s="86"/>
      <c r="I694" s="59" t="s">
        <v>1575</v>
      </c>
    </row>
    <row r="695" spans="1:9" s="134" customFormat="1" ht="12" customHeight="1">
      <c r="A695" s="90">
        <f t="shared" si="10"/>
        <v>689</v>
      </c>
      <c r="B695" s="51" t="s">
        <v>4778</v>
      </c>
      <c r="C695" s="24">
        <v>3</v>
      </c>
      <c r="D695" s="91" t="s">
        <v>11</v>
      </c>
      <c r="E695" s="22" t="s">
        <v>4779</v>
      </c>
      <c r="F695" s="22">
        <v>24013</v>
      </c>
      <c r="G695" s="22">
        <v>42919</v>
      </c>
      <c r="H695" s="86"/>
      <c r="I695" s="59" t="s">
        <v>1575</v>
      </c>
    </row>
    <row r="696" spans="1:9" s="134" customFormat="1" ht="12" customHeight="1">
      <c r="A696" s="90">
        <f t="shared" si="10"/>
        <v>690</v>
      </c>
      <c r="B696" s="51" t="s">
        <v>4780</v>
      </c>
      <c r="C696" s="24">
        <v>3</v>
      </c>
      <c r="D696" s="87" t="s">
        <v>11</v>
      </c>
      <c r="E696" s="22" t="s">
        <v>4781</v>
      </c>
      <c r="F696" s="22">
        <v>25462</v>
      </c>
      <c r="G696" s="22">
        <v>42921</v>
      </c>
      <c r="H696" s="86"/>
      <c r="I696" s="59" t="s">
        <v>1575</v>
      </c>
    </row>
    <row r="697" spans="1:9" s="134" customFormat="1" ht="12" customHeight="1">
      <c r="A697" s="90">
        <f t="shared" si="10"/>
        <v>691</v>
      </c>
      <c r="B697" s="27" t="s">
        <v>2596</v>
      </c>
      <c r="C697" s="38">
        <v>2</v>
      </c>
      <c r="D697" s="24" t="s">
        <v>11</v>
      </c>
      <c r="E697" s="38" t="s">
        <v>2597</v>
      </c>
      <c r="F697" s="35">
        <v>21217</v>
      </c>
      <c r="G697" s="22">
        <v>42923</v>
      </c>
      <c r="H697" s="24">
        <v>2222</v>
      </c>
      <c r="I697" s="22" t="s">
        <v>12</v>
      </c>
    </row>
    <row r="698" spans="1:9" s="134" customFormat="1" ht="12" customHeight="1">
      <c r="A698" s="90">
        <f t="shared" si="10"/>
        <v>692</v>
      </c>
      <c r="B698" s="27" t="s">
        <v>2598</v>
      </c>
      <c r="C698" s="38">
        <v>2</v>
      </c>
      <c r="D698" s="24" t="s">
        <v>11</v>
      </c>
      <c r="E698" s="38" t="s">
        <v>2599</v>
      </c>
      <c r="F698" s="35">
        <v>22369</v>
      </c>
      <c r="G698" s="22">
        <v>42927</v>
      </c>
      <c r="H698" s="24">
        <v>2224</v>
      </c>
      <c r="I698" s="22" t="s">
        <v>12</v>
      </c>
    </row>
    <row r="699" spans="1:9" s="134" customFormat="1" ht="12" customHeight="1">
      <c r="A699" s="90">
        <f t="shared" si="10"/>
        <v>693</v>
      </c>
      <c r="B699" s="27" t="s">
        <v>2600</v>
      </c>
      <c r="C699" s="38">
        <v>6</v>
      </c>
      <c r="D699" s="24" t="s">
        <v>11</v>
      </c>
      <c r="E699" s="38" t="s">
        <v>2601</v>
      </c>
      <c r="F699" s="35">
        <v>24472</v>
      </c>
      <c r="G699" s="22">
        <v>42929</v>
      </c>
      <c r="H699" s="24">
        <v>2227</v>
      </c>
      <c r="I699" s="22" t="s">
        <v>12</v>
      </c>
    </row>
    <row r="700" spans="1:9" s="134" customFormat="1" ht="12" customHeight="1">
      <c r="A700" s="90">
        <f t="shared" si="10"/>
        <v>694</v>
      </c>
      <c r="B700" s="51" t="s">
        <v>1563</v>
      </c>
      <c r="C700" s="24">
        <v>3</v>
      </c>
      <c r="D700" s="87" t="s">
        <v>11</v>
      </c>
      <c r="E700" s="22" t="s">
        <v>1286</v>
      </c>
      <c r="F700" s="22">
        <v>24357</v>
      </c>
      <c r="G700" s="22">
        <v>42941</v>
      </c>
      <c r="H700" s="86"/>
      <c r="I700" s="59" t="s">
        <v>1575</v>
      </c>
    </row>
    <row r="701" spans="1:9" s="134" customFormat="1" ht="12" customHeight="1">
      <c r="A701" s="90">
        <f t="shared" si="10"/>
        <v>695</v>
      </c>
      <c r="B701" s="27" t="s">
        <v>2602</v>
      </c>
      <c r="C701" s="38">
        <v>2</v>
      </c>
      <c r="D701" s="24" t="s">
        <v>11</v>
      </c>
      <c r="E701" s="38" t="s">
        <v>2603</v>
      </c>
      <c r="F701" s="35">
        <v>19934</v>
      </c>
      <c r="G701" s="22">
        <v>42950</v>
      </c>
      <c r="H701" s="24">
        <v>2236</v>
      </c>
      <c r="I701" s="22" t="s">
        <v>12</v>
      </c>
    </row>
    <row r="702" spans="1:9" s="134" customFormat="1" ht="12" customHeight="1">
      <c r="A702" s="90">
        <f t="shared" si="10"/>
        <v>696</v>
      </c>
      <c r="B702" s="27" t="s">
        <v>2604</v>
      </c>
      <c r="C702" s="38">
        <v>4</v>
      </c>
      <c r="D702" s="24" t="s">
        <v>11</v>
      </c>
      <c r="E702" s="38" t="s">
        <v>2605</v>
      </c>
      <c r="F702" s="35">
        <v>23094</v>
      </c>
      <c r="G702" s="22">
        <v>42951</v>
      </c>
      <c r="H702" s="24">
        <v>2237</v>
      </c>
      <c r="I702" s="22" t="s">
        <v>12</v>
      </c>
    </row>
    <row r="703" spans="1:9" s="134" customFormat="1" ht="12" customHeight="1">
      <c r="A703" s="90">
        <f t="shared" si="10"/>
        <v>697</v>
      </c>
      <c r="B703" s="80" t="s">
        <v>4782</v>
      </c>
      <c r="C703" s="24">
        <v>2</v>
      </c>
      <c r="D703" s="87" t="s">
        <v>11</v>
      </c>
      <c r="E703" s="22" t="s">
        <v>4783</v>
      </c>
      <c r="F703" s="22">
        <v>22745</v>
      </c>
      <c r="G703" s="22">
        <v>42951</v>
      </c>
      <c r="H703" s="86"/>
      <c r="I703" s="59" t="s">
        <v>1575</v>
      </c>
    </row>
    <row r="704" spans="1:9" s="134" customFormat="1" ht="12" customHeight="1">
      <c r="A704" s="90">
        <f t="shared" si="10"/>
        <v>698</v>
      </c>
      <c r="B704" s="27" t="s">
        <v>2606</v>
      </c>
      <c r="C704" s="38">
        <v>4</v>
      </c>
      <c r="D704" s="59" t="s">
        <v>11</v>
      </c>
      <c r="E704" s="38" t="s">
        <v>2607</v>
      </c>
      <c r="F704" s="35">
        <v>28436</v>
      </c>
      <c r="G704" s="22">
        <v>42954</v>
      </c>
      <c r="H704" s="24">
        <v>2238</v>
      </c>
      <c r="I704" s="22" t="s">
        <v>12</v>
      </c>
    </row>
    <row r="705" spans="1:9" s="134" customFormat="1" ht="12" customHeight="1">
      <c r="A705" s="90">
        <f t="shared" si="10"/>
        <v>699</v>
      </c>
      <c r="B705" s="51" t="s">
        <v>4784</v>
      </c>
      <c r="C705" s="24">
        <v>2</v>
      </c>
      <c r="D705" s="87" t="s">
        <v>11</v>
      </c>
      <c r="E705" s="22" t="s">
        <v>4785</v>
      </c>
      <c r="F705" s="22">
        <v>21431</v>
      </c>
      <c r="G705" s="22">
        <v>42954</v>
      </c>
      <c r="H705" s="86"/>
      <c r="I705" s="59" t="s">
        <v>1575</v>
      </c>
    </row>
    <row r="706" spans="1:9" s="134" customFormat="1" ht="12" customHeight="1">
      <c r="A706" s="90">
        <f t="shared" si="10"/>
        <v>700</v>
      </c>
      <c r="B706" s="27" t="s">
        <v>2608</v>
      </c>
      <c r="C706" s="38">
        <v>3</v>
      </c>
      <c r="D706" s="24" t="s">
        <v>11</v>
      </c>
      <c r="E706" s="38" t="s">
        <v>2609</v>
      </c>
      <c r="F706" s="35">
        <v>21246</v>
      </c>
      <c r="G706" s="22">
        <v>42955</v>
      </c>
      <c r="H706" s="24">
        <v>2240</v>
      </c>
      <c r="I706" s="22" t="s">
        <v>12</v>
      </c>
    </row>
    <row r="707" spans="1:9" s="134" customFormat="1" ht="12" customHeight="1">
      <c r="A707" s="90">
        <f t="shared" si="10"/>
        <v>701</v>
      </c>
      <c r="B707" s="27" t="s">
        <v>2610</v>
      </c>
      <c r="C707" s="38">
        <v>3</v>
      </c>
      <c r="D707" s="24" t="s">
        <v>11</v>
      </c>
      <c r="E707" s="38" t="s">
        <v>2611</v>
      </c>
      <c r="F707" s="35">
        <v>23502</v>
      </c>
      <c r="G707" s="22">
        <v>42971</v>
      </c>
      <c r="H707" s="24">
        <v>2244</v>
      </c>
      <c r="I707" s="22" t="s">
        <v>12</v>
      </c>
    </row>
    <row r="708" spans="1:9" s="134" customFormat="1" ht="12" customHeight="1">
      <c r="A708" s="90">
        <f t="shared" si="10"/>
        <v>702</v>
      </c>
      <c r="B708" s="27" t="s">
        <v>2612</v>
      </c>
      <c r="C708" s="38">
        <v>4</v>
      </c>
      <c r="D708" s="24" t="s">
        <v>11</v>
      </c>
      <c r="E708" s="38" t="s">
        <v>2613</v>
      </c>
      <c r="F708" s="35">
        <v>23335</v>
      </c>
      <c r="G708" s="22">
        <v>42977</v>
      </c>
      <c r="H708" s="24">
        <v>2246</v>
      </c>
      <c r="I708" s="22" t="s">
        <v>12</v>
      </c>
    </row>
    <row r="709" spans="1:9" s="134" customFormat="1" ht="12" customHeight="1">
      <c r="A709" s="90">
        <f t="shared" si="10"/>
        <v>703</v>
      </c>
      <c r="B709" s="27" t="s">
        <v>2614</v>
      </c>
      <c r="C709" s="38">
        <v>2</v>
      </c>
      <c r="D709" s="24" t="s">
        <v>11</v>
      </c>
      <c r="E709" s="38" t="s">
        <v>2615</v>
      </c>
      <c r="F709" s="35">
        <v>21300</v>
      </c>
      <c r="G709" s="22">
        <v>42979</v>
      </c>
      <c r="H709" s="24">
        <v>2247</v>
      </c>
      <c r="I709" s="22" t="s">
        <v>12</v>
      </c>
    </row>
    <row r="710" spans="1:9" s="134" customFormat="1" ht="12" customHeight="1">
      <c r="A710" s="90">
        <f t="shared" si="10"/>
        <v>704</v>
      </c>
      <c r="B710" s="27" t="s">
        <v>2616</v>
      </c>
      <c r="C710" s="38">
        <v>4</v>
      </c>
      <c r="D710" s="24" t="s">
        <v>11</v>
      </c>
      <c r="E710" s="38" t="s">
        <v>2617</v>
      </c>
      <c r="F710" s="35">
        <v>23472</v>
      </c>
      <c r="G710" s="22">
        <v>42989</v>
      </c>
      <c r="H710" s="24">
        <v>2249</v>
      </c>
      <c r="I710" s="22" t="s">
        <v>12</v>
      </c>
    </row>
    <row r="711" spans="1:9" s="134" customFormat="1" ht="12" customHeight="1">
      <c r="A711" s="90">
        <f t="shared" si="10"/>
        <v>705</v>
      </c>
      <c r="B711" s="27" t="s">
        <v>2618</v>
      </c>
      <c r="C711" s="38">
        <v>1</v>
      </c>
      <c r="D711" s="24" t="s">
        <v>11</v>
      </c>
      <c r="E711" s="38" t="s">
        <v>2619</v>
      </c>
      <c r="F711" s="35">
        <v>19081</v>
      </c>
      <c r="G711" s="22">
        <v>42991</v>
      </c>
      <c r="H711" s="24">
        <v>2250</v>
      </c>
      <c r="I711" s="22" t="s">
        <v>12</v>
      </c>
    </row>
    <row r="712" spans="1:9" s="134" customFormat="1" ht="12" customHeight="1">
      <c r="A712" s="90">
        <f t="shared" si="10"/>
        <v>706</v>
      </c>
      <c r="B712" s="27" t="s">
        <v>2620</v>
      </c>
      <c r="C712" s="38">
        <v>2</v>
      </c>
      <c r="D712" s="24" t="s">
        <v>11</v>
      </c>
      <c r="E712" s="38" t="s">
        <v>2621</v>
      </c>
      <c r="F712" s="35">
        <v>20502</v>
      </c>
      <c r="G712" s="22">
        <v>42992</v>
      </c>
      <c r="H712" s="24">
        <v>2251</v>
      </c>
      <c r="I712" s="22" t="s">
        <v>12</v>
      </c>
    </row>
    <row r="713" spans="1:9" s="134" customFormat="1" ht="12" customHeight="1">
      <c r="A713" s="90">
        <f t="shared" ref="A713:A776" si="11">A712+1</f>
        <v>707</v>
      </c>
      <c r="B713" s="27" t="s">
        <v>2622</v>
      </c>
      <c r="C713" s="38">
        <v>2</v>
      </c>
      <c r="D713" s="24" t="s">
        <v>11</v>
      </c>
      <c r="E713" s="38" t="s">
        <v>2623</v>
      </c>
      <c r="F713" s="35">
        <v>24163</v>
      </c>
      <c r="G713" s="22">
        <v>42997</v>
      </c>
      <c r="H713" s="24">
        <v>2254</v>
      </c>
      <c r="I713" s="22" t="s">
        <v>12</v>
      </c>
    </row>
    <row r="714" spans="1:9" s="134" customFormat="1" ht="12" customHeight="1">
      <c r="A714" s="90">
        <f t="shared" si="11"/>
        <v>708</v>
      </c>
      <c r="B714" s="27" t="s">
        <v>2624</v>
      </c>
      <c r="C714" s="38">
        <v>2</v>
      </c>
      <c r="D714" s="24" t="s">
        <v>11</v>
      </c>
      <c r="E714" s="38" t="s">
        <v>2625</v>
      </c>
      <c r="F714" s="35">
        <v>23064</v>
      </c>
      <c r="G714" s="22">
        <v>42998</v>
      </c>
      <c r="H714" s="24">
        <v>2255</v>
      </c>
      <c r="I714" s="22" t="s">
        <v>12</v>
      </c>
    </row>
    <row r="715" spans="1:9" s="134" customFormat="1" ht="12" customHeight="1">
      <c r="A715" s="90">
        <f t="shared" si="11"/>
        <v>709</v>
      </c>
      <c r="B715" s="27" t="s">
        <v>2626</v>
      </c>
      <c r="C715" s="38">
        <v>1</v>
      </c>
      <c r="D715" s="24" t="s">
        <v>11</v>
      </c>
      <c r="E715" s="38" t="s">
        <v>2627</v>
      </c>
      <c r="F715" s="35">
        <v>20856</v>
      </c>
      <c r="G715" s="22">
        <v>42998</v>
      </c>
      <c r="H715" s="24">
        <v>2257</v>
      </c>
      <c r="I715" s="22" t="s">
        <v>12</v>
      </c>
    </row>
    <row r="716" spans="1:9" s="134" customFormat="1" ht="12" customHeight="1">
      <c r="A716" s="90">
        <f t="shared" si="11"/>
        <v>710</v>
      </c>
      <c r="B716" s="27" t="s">
        <v>2628</v>
      </c>
      <c r="C716" s="38">
        <v>1</v>
      </c>
      <c r="D716" s="24" t="s">
        <v>11</v>
      </c>
      <c r="E716" s="38" t="s">
        <v>2629</v>
      </c>
      <c r="F716" s="35">
        <v>21962</v>
      </c>
      <c r="G716" s="22">
        <v>43000</v>
      </c>
      <c r="H716" s="24">
        <v>2260</v>
      </c>
      <c r="I716" s="24" t="s">
        <v>12</v>
      </c>
    </row>
    <row r="717" spans="1:9" s="134" customFormat="1" ht="12" customHeight="1">
      <c r="A717" s="90">
        <f t="shared" si="11"/>
        <v>711</v>
      </c>
      <c r="B717" s="27" t="s">
        <v>2630</v>
      </c>
      <c r="C717" s="38">
        <v>2</v>
      </c>
      <c r="D717" s="24" t="s">
        <v>11</v>
      </c>
      <c r="E717" s="38" t="s">
        <v>2631</v>
      </c>
      <c r="F717" s="35">
        <v>23435</v>
      </c>
      <c r="G717" s="22">
        <v>43000</v>
      </c>
      <c r="H717" s="24">
        <v>2261</v>
      </c>
      <c r="I717" s="22" t="s">
        <v>12</v>
      </c>
    </row>
    <row r="718" spans="1:9" s="134" customFormat="1" ht="12" customHeight="1">
      <c r="A718" s="90">
        <f t="shared" si="11"/>
        <v>712</v>
      </c>
      <c r="B718" s="27" t="s">
        <v>2632</v>
      </c>
      <c r="C718" s="38">
        <v>2</v>
      </c>
      <c r="D718" s="24" t="s">
        <v>11</v>
      </c>
      <c r="E718" s="38" t="s">
        <v>2633</v>
      </c>
      <c r="F718" s="35">
        <v>22815</v>
      </c>
      <c r="G718" s="22">
        <v>43003</v>
      </c>
      <c r="H718" s="24">
        <v>2262</v>
      </c>
      <c r="I718" s="22" t="s">
        <v>12</v>
      </c>
    </row>
    <row r="719" spans="1:9" s="134" customFormat="1" ht="12" customHeight="1">
      <c r="A719" s="90">
        <f t="shared" si="11"/>
        <v>713</v>
      </c>
      <c r="B719" s="27" t="s">
        <v>2634</v>
      </c>
      <c r="C719" s="38">
        <v>1</v>
      </c>
      <c r="D719" s="24" t="s">
        <v>11</v>
      </c>
      <c r="E719" s="38" t="s">
        <v>2635</v>
      </c>
      <c r="F719" s="35">
        <v>20329</v>
      </c>
      <c r="G719" s="22">
        <v>43005</v>
      </c>
      <c r="H719" s="24">
        <v>2263</v>
      </c>
      <c r="I719" s="33" t="s">
        <v>12</v>
      </c>
    </row>
    <row r="720" spans="1:9" s="134" customFormat="1" ht="12" customHeight="1">
      <c r="A720" s="90">
        <f t="shared" si="11"/>
        <v>714</v>
      </c>
      <c r="B720" s="135" t="s">
        <v>2636</v>
      </c>
      <c r="C720" s="24">
        <v>5</v>
      </c>
      <c r="D720" s="24" t="s">
        <v>11</v>
      </c>
      <c r="E720" s="24" t="s">
        <v>2637</v>
      </c>
      <c r="F720" s="22">
        <v>22454</v>
      </c>
      <c r="G720" s="22">
        <v>43009</v>
      </c>
      <c r="H720" s="24">
        <v>1408</v>
      </c>
      <c r="I720" s="22" t="s">
        <v>12</v>
      </c>
    </row>
    <row r="721" spans="1:9" s="134" customFormat="1" ht="12" customHeight="1">
      <c r="A721" s="90">
        <f t="shared" si="11"/>
        <v>715</v>
      </c>
      <c r="B721" s="27" t="s">
        <v>2638</v>
      </c>
      <c r="C721" s="38">
        <v>2</v>
      </c>
      <c r="D721" s="24" t="s">
        <v>11</v>
      </c>
      <c r="E721" s="38" t="s">
        <v>2639</v>
      </c>
      <c r="F721" s="35">
        <v>20880</v>
      </c>
      <c r="G721" s="22">
        <v>43011</v>
      </c>
      <c r="H721" s="24">
        <v>2267</v>
      </c>
      <c r="I721" s="22" t="s">
        <v>12</v>
      </c>
    </row>
    <row r="722" spans="1:9" s="134" customFormat="1" ht="12" customHeight="1">
      <c r="A722" s="90">
        <f t="shared" si="11"/>
        <v>716</v>
      </c>
      <c r="B722" s="27" t="s">
        <v>2640</v>
      </c>
      <c r="C722" s="38">
        <v>3</v>
      </c>
      <c r="D722" s="24" t="s">
        <v>11</v>
      </c>
      <c r="E722" s="38" t="s">
        <v>2641</v>
      </c>
      <c r="F722" s="35">
        <v>22907</v>
      </c>
      <c r="G722" s="22">
        <v>43011</v>
      </c>
      <c r="H722" s="24">
        <v>2268</v>
      </c>
      <c r="I722" s="22" t="s">
        <v>12</v>
      </c>
    </row>
    <row r="723" spans="1:9" s="134" customFormat="1" ht="12" customHeight="1">
      <c r="A723" s="90">
        <f t="shared" si="11"/>
        <v>717</v>
      </c>
      <c r="B723" s="145" t="s">
        <v>2642</v>
      </c>
      <c r="C723" s="33" t="s">
        <v>101</v>
      </c>
      <c r="D723" s="24" t="s">
        <v>11</v>
      </c>
      <c r="E723" s="33" t="s">
        <v>2643</v>
      </c>
      <c r="F723" s="33" t="s">
        <v>2644</v>
      </c>
      <c r="G723" s="33" t="s">
        <v>2645</v>
      </c>
      <c r="H723" s="33" t="s">
        <v>2646</v>
      </c>
      <c r="I723" s="22" t="s">
        <v>12</v>
      </c>
    </row>
    <row r="724" spans="1:9" s="134" customFormat="1" ht="12" customHeight="1">
      <c r="A724" s="90">
        <f t="shared" si="11"/>
        <v>718</v>
      </c>
      <c r="B724" s="27" t="s">
        <v>2647</v>
      </c>
      <c r="C724" s="38">
        <v>3</v>
      </c>
      <c r="D724" s="24" t="s">
        <v>11</v>
      </c>
      <c r="E724" s="38" t="s">
        <v>2648</v>
      </c>
      <c r="F724" s="35">
        <v>23187</v>
      </c>
      <c r="G724" s="22">
        <v>43019</v>
      </c>
      <c r="H724" s="24">
        <v>2272</v>
      </c>
      <c r="I724" s="22" t="s">
        <v>12</v>
      </c>
    </row>
    <row r="725" spans="1:9" s="134" customFormat="1" ht="12" customHeight="1">
      <c r="A725" s="90">
        <f t="shared" si="11"/>
        <v>719</v>
      </c>
      <c r="B725" s="27" t="s">
        <v>2649</v>
      </c>
      <c r="C725" s="38">
        <v>1</v>
      </c>
      <c r="D725" s="24" t="s">
        <v>11</v>
      </c>
      <c r="E725" s="38" t="s">
        <v>2650</v>
      </c>
      <c r="F725" s="35">
        <v>19240</v>
      </c>
      <c r="G725" s="22">
        <v>43020</v>
      </c>
      <c r="H725" s="24">
        <v>2276</v>
      </c>
      <c r="I725" s="22" t="s">
        <v>12</v>
      </c>
    </row>
    <row r="726" spans="1:9" s="134" customFormat="1" ht="12" customHeight="1">
      <c r="A726" s="90">
        <f t="shared" si="11"/>
        <v>720</v>
      </c>
      <c r="B726" s="27" t="s">
        <v>2651</v>
      </c>
      <c r="C726" s="38">
        <v>2</v>
      </c>
      <c r="D726" s="24" t="s">
        <v>11</v>
      </c>
      <c r="E726" s="38" t="s">
        <v>2652</v>
      </c>
      <c r="F726" s="35">
        <v>21782</v>
      </c>
      <c r="G726" s="22">
        <v>43032</v>
      </c>
      <c r="H726" s="24">
        <v>2283</v>
      </c>
      <c r="I726" s="22" t="s">
        <v>12</v>
      </c>
    </row>
    <row r="727" spans="1:9" s="134" customFormat="1" ht="12" customHeight="1">
      <c r="A727" s="90">
        <f t="shared" si="11"/>
        <v>721</v>
      </c>
      <c r="B727" s="27" t="s">
        <v>2653</v>
      </c>
      <c r="C727" s="38">
        <v>4</v>
      </c>
      <c r="D727" s="24" t="s">
        <v>11</v>
      </c>
      <c r="E727" s="38" t="s">
        <v>2654</v>
      </c>
      <c r="F727" s="35">
        <v>23863</v>
      </c>
      <c r="G727" s="22">
        <v>43034</v>
      </c>
      <c r="H727" s="24">
        <v>2286</v>
      </c>
      <c r="I727" s="22" t="s">
        <v>12</v>
      </c>
    </row>
    <row r="728" spans="1:9" s="134" customFormat="1" ht="12" customHeight="1">
      <c r="A728" s="90">
        <f t="shared" si="11"/>
        <v>722</v>
      </c>
      <c r="B728" s="27" t="s">
        <v>2655</v>
      </c>
      <c r="C728" s="38">
        <v>2</v>
      </c>
      <c r="D728" s="24" t="s">
        <v>11</v>
      </c>
      <c r="E728" s="38" t="s">
        <v>2656</v>
      </c>
      <c r="F728" s="35">
        <v>21200</v>
      </c>
      <c r="G728" s="22">
        <v>43040</v>
      </c>
      <c r="H728" s="24">
        <v>2289</v>
      </c>
      <c r="I728" s="22" t="s">
        <v>12</v>
      </c>
    </row>
    <row r="729" spans="1:9" s="134" customFormat="1" ht="12" customHeight="1">
      <c r="A729" s="90">
        <f t="shared" si="11"/>
        <v>723</v>
      </c>
      <c r="B729" s="27" t="s">
        <v>2657</v>
      </c>
      <c r="C729" s="38">
        <v>2</v>
      </c>
      <c r="D729" s="24" t="s">
        <v>11</v>
      </c>
      <c r="E729" s="38" t="s">
        <v>2658</v>
      </c>
      <c r="F729" s="35">
        <v>23505</v>
      </c>
      <c r="G729" s="22">
        <v>43041</v>
      </c>
      <c r="H729" s="24">
        <v>2292</v>
      </c>
      <c r="I729" s="24" t="s">
        <v>12</v>
      </c>
    </row>
    <row r="730" spans="1:9" s="134" customFormat="1" ht="12" customHeight="1">
      <c r="A730" s="90">
        <f t="shared" si="11"/>
        <v>724</v>
      </c>
      <c r="B730" s="51" t="s">
        <v>4786</v>
      </c>
      <c r="C730" s="24">
        <v>2</v>
      </c>
      <c r="D730" s="90" t="s">
        <v>11</v>
      </c>
      <c r="E730" s="22" t="s">
        <v>4787</v>
      </c>
      <c r="F730" s="22">
        <v>22668</v>
      </c>
      <c r="G730" s="22">
        <v>43046</v>
      </c>
      <c r="H730" s="122"/>
      <c r="I730" s="59" t="s">
        <v>1575</v>
      </c>
    </row>
    <row r="731" spans="1:9" s="134" customFormat="1" ht="12" customHeight="1">
      <c r="A731" s="90">
        <f t="shared" si="11"/>
        <v>725</v>
      </c>
      <c r="B731" s="27" t="s">
        <v>2659</v>
      </c>
      <c r="C731" s="38">
        <v>3</v>
      </c>
      <c r="D731" s="24" t="s">
        <v>11</v>
      </c>
      <c r="E731" s="38" t="s">
        <v>2660</v>
      </c>
      <c r="F731" s="35">
        <v>22151</v>
      </c>
      <c r="G731" s="22">
        <v>43048</v>
      </c>
      <c r="H731" s="24">
        <v>2296</v>
      </c>
      <c r="I731" s="22" t="s">
        <v>12</v>
      </c>
    </row>
    <row r="732" spans="1:9" s="134" customFormat="1" ht="12" customHeight="1">
      <c r="A732" s="90">
        <f t="shared" si="11"/>
        <v>726</v>
      </c>
      <c r="B732" s="27" t="s">
        <v>2661</v>
      </c>
      <c r="C732" s="38">
        <v>2</v>
      </c>
      <c r="D732" s="24" t="s">
        <v>11</v>
      </c>
      <c r="E732" s="38" t="s">
        <v>2662</v>
      </c>
      <c r="F732" s="35">
        <v>22783</v>
      </c>
      <c r="G732" s="22">
        <v>43049</v>
      </c>
      <c r="H732" s="24">
        <v>2298</v>
      </c>
      <c r="I732" s="22" t="s">
        <v>12</v>
      </c>
    </row>
    <row r="733" spans="1:9" s="134" customFormat="1" ht="12" customHeight="1">
      <c r="A733" s="90">
        <f t="shared" si="11"/>
        <v>727</v>
      </c>
      <c r="B733" s="51" t="s">
        <v>4788</v>
      </c>
      <c r="C733" s="24">
        <v>3</v>
      </c>
      <c r="D733" s="87" t="s">
        <v>11</v>
      </c>
      <c r="E733" s="22" t="s">
        <v>4789</v>
      </c>
      <c r="F733" s="22">
        <v>22474</v>
      </c>
      <c r="G733" s="22">
        <v>43049</v>
      </c>
      <c r="H733" s="102"/>
      <c r="I733" s="59" t="s">
        <v>1575</v>
      </c>
    </row>
    <row r="734" spans="1:9" s="134" customFormat="1" ht="12" customHeight="1">
      <c r="A734" s="90">
        <f t="shared" si="11"/>
        <v>728</v>
      </c>
      <c r="B734" s="27" t="s">
        <v>2663</v>
      </c>
      <c r="C734" s="38">
        <v>3</v>
      </c>
      <c r="D734" s="24" t="s">
        <v>11</v>
      </c>
      <c r="E734" s="38" t="s">
        <v>2664</v>
      </c>
      <c r="F734" s="35">
        <v>25613</v>
      </c>
      <c r="G734" s="22">
        <v>43053</v>
      </c>
      <c r="H734" s="24">
        <v>2299</v>
      </c>
      <c r="I734" s="22" t="s">
        <v>12</v>
      </c>
    </row>
    <row r="735" spans="1:9" s="134" customFormat="1" ht="12" customHeight="1">
      <c r="A735" s="90">
        <f t="shared" si="11"/>
        <v>729</v>
      </c>
      <c r="B735" s="51" t="s">
        <v>4790</v>
      </c>
      <c r="C735" s="24">
        <v>6</v>
      </c>
      <c r="D735" s="87" t="s">
        <v>11</v>
      </c>
      <c r="E735" s="22" t="s">
        <v>4791</v>
      </c>
      <c r="F735" s="22">
        <v>20765</v>
      </c>
      <c r="G735" s="22">
        <v>43053</v>
      </c>
      <c r="H735" s="102"/>
      <c r="I735" s="59" t="s">
        <v>1575</v>
      </c>
    </row>
    <row r="736" spans="1:9" s="134" customFormat="1" ht="12" customHeight="1">
      <c r="A736" s="90">
        <f t="shared" si="11"/>
        <v>730</v>
      </c>
      <c r="B736" s="51" t="s">
        <v>4792</v>
      </c>
      <c r="C736" s="24">
        <v>3</v>
      </c>
      <c r="D736" s="87" t="s">
        <v>11</v>
      </c>
      <c r="E736" s="22" t="s">
        <v>4793</v>
      </c>
      <c r="F736" s="22">
        <v>22153</v>
      </c>
      <c r="G736" s="22">
        <v>43053</v>
      </c>
      <c r="H736" s="102"/>
      <c r="I736" s="59" t="s">
        <v>1575</v>
      </c>
    </row>
    <row r="737" spans="1:9" s="134" customFormat="1" ht="12" customHeight="1">
      <c r="A737" s="90">
        <f t="shared" si="11"/>
        <v>731</v>
      </c>
      <c r="B737" s="51" t="s">
        <v>4794</v>
      </c>
      <c r="C737" s="24">
        <v>2</v>
      </c>
      <c r="D737" s="87" t="s">
        <v>11</v>
      </c>
      <c r="E737" s="22" t="s">
        <v>4795</v>
      </c>
      <c r="F737" s="22">
        <v>22370</v>
      </c>
      <c r="G737" s="22">
        <v>43053</v>
      </c>
      <c r="H737" s="102"/>
      <c r="I737" s="59" t="s">
        <v>1575</v>
      </c>
    </row>
    <row r="738" spans="1:9" s="134" customFormat="1" ht="12" customHeight="1">
      <c r="A738" s="90">
        <f t="shared" si="11"/>
        <v>732</v>
      </c>
      <c r="B738" s="51" t="s">
        <v>4796</v>
      </c>
      <c r="C738" s="24">
        <v>2</v>
      </c>
      <c r="D738" s="90" t="s">
        <v>11</v>
      </c>
      <c r="E738" s="22" t="s">
        <v>4797</v>
      </c>
      <c r="F738" s="22">
        <v>23671</v>
      </c>
      <c r="G738" s="22">
        <v>43053</v>
      </c>
      <c r="H738" s="102"/>
      <c r="I738" s="59" t="s">
        <v>1575</v>
      </c>
    </row>
    <row r="739" spans="1:9" s="134" customFormat="1" ht="12" customHeight="1">
      <c r="A739" s="90">
        <f t="shared" si="11"/>
        <v>733</v>
      </c>
      <c r="B739" s="133" t="s">
        <v>2665</v>
      </c>
      <c r="C739" s="24">
        <v>2</v>
      </c>
      <c r="D739" s="24" t="s">
        <v>11</v>
      </c>
      <c r="E739" s="24" t="s">
        <v>2666</v>
      </c>
      <c r="F739" s="22">
        <v>24748</v>
      </c>
      <c r="G739" s="22">
        <v>43055</v>
      </c>
      <c r="H739" s="24">
        <v>1534</v>
      </c>
      <c r="I739" s="22" t="s">
        <v>12</v>
      </c>
    </row>
    <row r="740" spans="1:9" s="134" customFormat="1" ht="12" customHeight="1">
      <c r="A740" s="90">
        <f t="shared" si="11"/>
        <v>734</v>
      </c>
      <c r="B740" s="51" t="s">
        <v>4798</v>
      </c>
      <c r="C740" s="24">
        <v>3</v>
      </c>
      <c r="D740" s="91" t="s">
        <v>11</v>
      </c>
      <c r="E740" s="22" t="s">
        <v>4799</v>
      </c>
      <c r="F740" s="22">
        <v>19959</v>
      </c>
      <c r="G740" s="22">
        <v>43059</v>
      </c>
      <c r="H740" s="102"/>
      <c r="I740" s="59" t="s">
        <v>1575</v>
      </c>
    </row>
    <row r="741" spans="1:9" s="134" customFormat="1" ht="12" customHeight="1">
      <c r="A741" s="90">
        <f t="shared" si="11"/>
        <v>735</v>
      </c>
      <c r="B741" s="51" t="s">
        <v>4800</v>
      </c>
      <c r="C741" s="24">
        <v>4</v>
      </c>
      <c r="D741" s="87" t="s">
        <v>11</v>
      </c>
      <c r="E741" s="22" t="s">
        <v>4801</v>
      </c>
      <c r="F741" s="22">
        <v>24682</v>
      </c>
      <c r="G741" s="22">
        <v>43059</v>
      </c>
      <c r="H741" s="102"/>
      <c r="I741" s="59" t="s">
        <v>1575</v>
      </c>
    </row>
    <row r="742" spans="1:9" s="134" customFormat="1" ht="12" customHeight="1">
      <c r="A742" s="90">
        <f t="shared" si="11"/>
        <v>736</v>
      </c>
      <c r="B742" s="51" t="s">
        <v>4802</v>
      </c>
      <c r="C742" s="24">
        <v>2</v>
      </c>
      <c r="D742" s="87" t="s">
        <v>11</v>
      </c>
      <c r="E742" s="22" t="s">
        <v>4803</v>
      </c>
      <c r="F742" s="22">
        <v>22647</v>
      </c>
      <c r="G742" s="22">
        <v>43060</v>
      </c>
      <c r="H742" s="24"/>
      <c r="I742" s="59" t="s">
        <v>1575</v>
      </c>
    </row>
    <row r="743" spans="1:9" s="134" customFormat="1" ht="12" customHeight="1">
      <c r="A743" s="90">
        <f t="shared" si="11"/>
        <v>737</v>
      </c>
      <c r="B743" s="51" t="s">
        <v>4804</v>
      </c>
      <c r="C743" s="24">
        <v>2</v>
      </c>
      <c r="D743" s="87" t="s">
        <v>11</v>
      </c>
      <c r="E743" s="22" t="s">
        <v>4805</v>
      </c>
      <c r="F743" s="22">
        <v>20849</v>
      </c>
      <c r="G743" s="22">
        <v>43060</v>
      </c>
      <c r="H743" s="24"/>
      <c r="I743" s="59" t="s">
        <v>1575</v>
      </c>
    </row>
    <row r="744" spans="1:9" s="134" customFormat="1" ht="12" customHeight="1">
      <c r="A744" s="90">
        <f t="shared" si="11"/>
        <v>738</v>
      </c>
      <c r="B744" s="51" t="s">
        <v>4806</v>
      </c>
      <c r="C744" s="24">
        <v>2</v>
      </c>
      <c r="D744" s="87" t="s">
        <v>11</v>
      </c>
      <c r="E744" s="22" t="s">
        <v>4807</v>
      </c>
      <c r="F744" s="22">
        <v>19122</v>
      </c>
      <c r="G744" s="22">
        <v>43060</v>
      </c>
      <c r="H744" s="102"/>
      <c r="I744" s="59" t="s">
        <v>1575</v>
      </c>
    </row>
    <row r="745" spans="1:9" s="134" customFormat="1" ht="12" customHeight="1">
      <c r="A745" s="90">
        <f t="shared" si="11"/>
        <v>739</v>
      </c>
      <c r="B745" s="27" t="s">
        <v>2667</v>
      </c>
      <c r="C745" s="38">
        <v>4</v>
      </c>
      <c r="D745" s="24" t="s">
        <v>11</v>
      </c>
      <c r="E745" s="38" t="s">
        <v>2668</v>
      </c>
      <c r="F745" s="35">
        <v>21241</v>
      </c>
      <c r="G745" s="22">
        <v>43062</v>
      </c>
      <c r="H745" s="24">
        <v>2304</v>
      </c>
      <c r="I745" s="22" t="s">
        <v>12</v>
      </c>
    </row>
    <row r="746" spans="1:9" s="134" customFormat="1" ht="12" customHeight="1">
      <c r="A746" s="90">
        <f t="shared" si="11"/>
        <v>740</v>
      </c>
      <c r="B746" s="51" t="s">
        <v>4808</v>
      </c>
      <c r="C746" s="24">
        <v>1</v>
      </c>
      <c r="D746" s="90" t="s">
        <v>11</v>
      </c>
      <c r="E746" s="22" t="s">
        <v>4809</v>
      </c>
      <c r="F746" s="22">
        <v>23330</v>
      </c>
      <c r="G746" s="22">
        <v>43063</v>
      </c>
      <c r="H746" s="102"/>
      <c r="I746" s="59" t="s">
        <v>1575</v>
      </c>
    </row>
    <row r="747" spans="1:9" s="134" customFormat="1" ht="12" customHeight="1">
      <c r="A747" s="90">
        <f t="shared" si="11"/>
        <v>741</v>
      </c>
      <c r="B747" s="27" t="s">
        <v>2669</v>
      </c>
      <c r="C747" s="38">
        <v>5</v>
      </c>
      <c r="D747" s="24" t="s">
        <v>11</v>
      </c>
      <c r="E747" s="38" t="s">
        <v>2670</v>
      </c>
      <c r="F747" s="35">
        <v>21664</v>
      </c>
      <c r="G747" s="22">
        <v>43067</v>
      </c>
      <c r="H747" s="24">
        <v>2310</v>
      </c>
      <c r="I747" s="22" t="s">
        <v>12</v>
      </c>
    </row>
    <row r="748" spans="1:9" s="134" customFormat="1" ht="12" customHeight="1">
      <c r="A748" s="90">
        <f t="shared" si="11"/>
        <v>742</v>
      </c>
      <c r="B748" s="27" t="s">
        <v>2671</v>
      </c>
      <c r="C748" s="38">
        <v>4</v>
      </c>
      <c r="D748" s="24" t="s">
        <v>11</v>
      </c>
      <c r="E748" s="38" t="s">
        <v>2672</v>
      </c>
      <c r="F748" s="35">
        <v>22085</v>
      </c>
      <c r="G748" s="22">
        <v>43067</v>
      </c>
      <c r="H748" s="24">
        <v>2312</v>
      </c>
      <c r="I748" s="22" t="s">
        <v>12</v>
      </c>
    </row>
    <row r="749" spans="1:9" s="134" customFormat="1" ht="12" customHeight="1">
      <c r="A749" s="90">
        <f t="shared" si="11"/>
        <v>743</v>
      </c>
      <c r="B749" s="27" t="s">
        <v>2673</v>
      </c>
      <c r="C749" s="38">
        <v>1</v>
      </c>
      <c r="D749" s="24" t="s">
        <v>11</v>
      </c>
      <c r="E749" s="38" t="s">
        <v>2674</v>
      </c>
      <c r="F749" s="35">
        <v>21040</v>
      </c>
      <c r="G749" s="22">
        <v>43068</v>
      </c>
      <c r="H749" s="24">
        <v>2313</v>
      </c>
      <c r="I749" s="22" t="s">
        <v>12</v>
      </c>
    </row>
    <row r="750" spans="1:9" s="134" customFormat="1" ht="12" customHeight="1">
      <c r="A750" s="90">
        <f t="shared" si="11"/>
        <v>744</v>
      </c>
      <c r="B750" s="27" t="s">
        <v>2675</v>
      </c>
      <c r="C750" s="38">
        <v>4</v>
      </c>
      <c r="D750" s="24" t="s">
        <v>11</v>
      </c>
      <c r="E750" s="38" t="s">
        <v>2676</v>
      </c>
      <c r="F750" s="35">
        <v>24240</v>
      </c>
      <c r="G750" s="22">
        <v>43068</v>
      </c>
      <c r="H750" s="24">
        <v>2314</v>
      </c>
      <c r="I750" s="22" t="s">
        <v>12</v>
      </c>
    </row>
    <row r="751" spans="1:9" s="134" customFormat="1" ht="12" customHeight="1">
      <c r="A751" s="90">
        <f t="shared" si="11"/>
        <v>745</v>
      </c>
      <c r="B751" s="27" t="s">
        <v>2677</v>
      </c>
      <c r="C751" s="38">
        <v>2</v>
      </c>
      <c r="D751" s="24" t="s">
        <v>11</v>
      </c>
      <c r="E751" s="38" t="s">
        <v>2678</v>
      </c>
      <c r="F751" s="35">
        <v>22109</v>
      </c>
      <c r="G751" s="22">
        <v>43069</v>
      </c>
      <c r="H751" s="24">
        <v>2316</v>
      </c>
      <c r="I751" s="22" t="s">
        <v>12</v>
      </c>
    </row>
    <row r="752" spans="1:9" s="134" customFormat="1" ht="12" customHeight="1">
      <c r="A752" s="90">
        <f t="shared" si="11"/>
        <v>746</v>
      </c>
      <c r="B752" s="27" t="s">
        <v>2679</v>
      </c>
      <c r="C752" s="38">
        <v>2</v>
      </c>
      <c r="D752" s="24" t="s">
        <v>11</v>
      </c>
      <c r="E752" s="38" t="s">
        <v>2680</v>
      </c>
      <c r="F752" s="35">
        <v>23230</v>
      </c>
      <c r="G752" s="22">
        <v>43073</v>
      </c>
      <c r="H752" s="24">
        <v>2317</v>
      </c>
      <c r="I752" s="22" t="s">
        <v>12</v>
      </c>
    </row>
    <row r="753" spans="1:9" s="134" customFormat="1" ht="12" customHeight="1">
      <c r="A753" s="90">
        <f t="shared" si="11"/>
        <v>747</v>
      </c>
      <c r="B753" s="27" t="s">
        <v>2681</v>
      </c>
      <c r="C753" s="38">
        <v>1</v>
      </c>
      <c r="D753" s="24" t="s">
        <v>11</v>
      </c>
      <c r="E753" s="38" t="s">
        <v>2682</v>
      </c>
      <c r="F753" s="35">
        <v>19855</v>
      </c>
      <c r="G753" s="22">
        <v>43075</v>
      </c>
      <c r="H753" s="24">
        <v>2318</v>
      </c>
      <c r="I753" s="22" t="s">
        <v>12</v>
      </c>
    </row>
    <row r="754" spans="1:9" s="134" customFormat="1" ht="12" customHeight="1">
      <c r="A754" s="90">
        <f t="shared" si="11"/>
        <v>748</v>
      </c>
      <c r="B754" s="51" t="s">
        <v>4810</v>
      </c>
      <c r="C754" s="24">
        <v>3</v>
      </c>
      <c r="D754" s="87" t="s">
        <v>11</v>
      </c>
      <c r="E754" s="22" t="s">
        <v>4811</v>
      </c>
      <c r="F754" s="22">
        <v>21673</v>
      </c>
      <c r="G754" s="22">
        <v>43075</v>
      </c>
      <c r="H754" s="102"/>
      <c r="I754" s="59" t="s">
        <v>1575</v>
      </c>
    </row>
    <row r="755" spans="1:9" s="134" customFormat="1" ht="12" customHeight="1">
      <c r="A755" s="90">
        <f t="shared" si="11"/>
        <v>749</v>
      </c>
      <c r="B755" s="51" t="s">
        <v>4812</v>
      </c>
      <c r="C755" s="24">
        <v>3</v>
      </c>
      <c r="D755" s="87" t="s">
        <v>11</v>
      </c>
      <c r="E755" s="22" t="s">
        <v>4813</v>
      </c>
      <c r="F755" s="22">
        <v>23883</v>
      </c>
      <c r="G755" s="22">
        <v>43076</v>
      </c>
      <c r="H755" s="24"/>
      <c r="I755" s="59" t="s">
        <v>1575</v>
      </c>
    </row>
    <row r="756" spans="1:9" s="134" customFormat="1" ht="12" customHeight="1">
      <c r="A756" s="90">
        <f t="shared" si="11"/>
        <v>750</v>
      </c>
      <c r="B756" s="51" t="s">
        <v>4814</v>
      </c>
      <c r="C756" s="24">
        <v>2</v>
      </c>
      <c r="D756" s="87" t="s">
        <v>11</v>
      </c>
      <c r="E756" s="22" t="s">
        <v>4815</v>
      </c>
      <c r="F756" s="22">
        <v>22190</v>
      </c>
      <c r="G756" s="22">
        <v>43076</v>
      </c>
      <c r="H756" s="24"/>
      <c r="I756" s="59" t="s">
        <v>1575</v>
      </c>
    </row>
    <row r="757" spans="1:9" s="134" customFormat="1" ht="12" customHeight="1">
      <c r="A757" s="90">
        <f t="shared" si="11"/>
        <v>751</v>
      </c>
      <c r="B757" s="51" t="s">
        <v>4816</v>
      </c>
      <c r="C757" s="24">
        <v>2</v>
      </c>
      <c r="D757" s="90" t="s">
        <v>11</v>
      </c>
      <c r="E757" s="22" t="s">
        <v>4817</v>
      </c>
      <c r="F757" s="22">
        <v>20465</v>
      </c>
      <c r="G757" s="22">
        <v>43077</v>
      </c>
      <c r="H757" s="24"/>
      <c r="I757" s="59" t="s">
        <v>1575</v>
      </c>
    </row>
    <row r="758" spans="1:9" s="134" customFormat="1" ht="12" customHeight="1">
      <c r="A758" s="90">
        <f t="shared" si="11"/>
        <v>752</v>
      </c>
      <c r="B758" s="51" t="s">
        <v>4818</v>
      </c>
      <c r="C758" s="24">
        <v>3</v>
      </c>
      <c r="D758" s="91" t="s">
        <v>11</v>
      </c>
      <c r="E758" s="22" t="s">
        <v>4819</v>
      </c>
      <c r="F758" s="22">
        <v>22344</v>
      </c>
      <c r="G758" s="22">
        <v>43080</v>
      </c>
      <c r="H758" s="24"/>
      <c r="I758" s="59" t="s">
        <v>1575</v>
      </c>
    </row>
    <row r="759" spans="1:9" s="134" customFormat="1" ht="12" customHeight="1">
      <c r="A759" s="90">
        <f t="shared" si="11"/>
        <v>753</v>
      </c>
      <c r="B759" s="51" t="s">
        <v>4820</v>
      </c>
      <c r="C759" s="24">
        <v>3</v>
      </c>
      <c r="D759" s="87" t="s">
        <v>11</v>
      </c>
      <c r="E759" s="22" t="s">
        <v>4821</v>
      </c>
      <c r="F759" s="22">
        <v>21055</v>
      </c>
      <c r="G759" s="22">
        <v>43081</v>
      </c>
      <c r="H759" s="24"/>
      <c r="I759" s="59" t="s">
        <v>1575</v>
      </c>
    </row>
    <row r="760" spans="1:9" s="134" customFormat="1" ht="12" customHeight="1">
      <c r="A760" s="90">
        <f t="shared" si="11"/>
        <v>754</v>
      </c>
      <c r="B760" s="51" t="s">
        <v>4822</v>
      </c>
      <c r="C760" s="24">
        <v>2</v>
      </c>
      <c r="D760" s="87" t="s">
        <v>11</v>
      </c>
      <c r="E760" s="22" t="s">
        <v>4823</v>
      </c>
      <c r="F760" s="22">
        <v>23286</v>
      </c>
      <c r="G760" s="22">
        <v>43081</v>
      </c>
      <c r="H760" s="24"/>
      <c r="I760" s="59" t="s">
        <v>1575</v>
      </c>
    </row>
    <row r="761" spans="1:9" s="134" customFormat="1" ht="12" customHeight="1">
      <c r="A761" s="90">
        <f t="shared" si="11"/>
        <v>755</v>
      </c>
      <c r="B761" s="51" t="s">
        <v>4824</v>
      </c>
      <c r="C761" s="24">
        <v>3</v>
      </c>
      <c r="D761" s="87" t="s">
        <v>11</v>
      </c>
      <c r="E761" s="22" t="s">
        <v>4825</v>
      </c>
      <c r="F761" s="22">
        <v>32422</v>
      </c>
      <c r="G761" s="22">
        <v>43082</v>
      </c>
      <c r="H761" s="24"/>
      <c r="I761" s="59" t="s">
        <v>1575</v>
      </c>
    </row>
    <row r="762" spans="1:9" s="134" customFormat="1" ht="12" customHeight="1">
      <c r="A762" s="90">
        <f t="shared" si="11"/>
        <v>756</v>
      </c>
      <c r="B762" s="51" t="s">
        <v>4826</v>
      </c>
      <c r="C762" s="24">
        <v>2</v>
      </c>
      <c r="D762" s="87" t="s">
        <v>11</v>
      </c>
      <c r="E762" s="22" t="s">
        <v>4827</v>
      </c>
      <c r="F762" s="22">
        <v>20824</v>
      </c>
      <c r="G762" s="22">
        <v>43082</v>
      </c>
      <c r="H762" s="24"/>
      <c r="I762" s="59" t="s">
        <v>1575</v>
      </c>
    </row>
    <row r="763" spans="1:9" s="134" customFormat="1" ht="12" customHeight="1">
      <c r="A763" s="90">
        <f t="shared" si="11"/>
        <v>757</v>
      </c>
      <c r="B763" s="51" t="s">
        <v>4828</v>
      </c>
      <c r="C763" s="24">
        <v>2</v>
      </c>
      <c r="D763" s="90" t="s">
        <v>11</v>
      </c>
      <c r="E763" s="22" t="s">
        <v>4829</v>
      </c>
      <c r="F763" s="22">
        <v>22056</v>
      </c>
      <c r="G763" s="22">
        <v>43082</v>
      </c>
      <c r="H763" s="24"/>
      <c r="I763" s="59" t="s">
        <v>1575</v>
      </c>
    </row>
    <row r="764" spans="1:9" s="134" customFormat="1" ht="12" customHeight="1">
      <c r="A764" s="90">
        <f t="shared" si="11"/>
        <v>758</v>
      </c>
      <c r="B764" s="51" t="s">
        <v>4830</v>
      </c>
      <c r="C764" s="24">
        <v>3</v>
      </c>
      <c r="D764" s="87" t="s">
        <v>11</v>
      </c>
      <c r="E764" s="22" t="s">
        <v>4831</v>
      </c>
      <c r="F764" s="22">
        <v>21351</v>
      </c>
      <c r="G764" s="22">
        <v>43082</v>
      </c>
      <c r="H764" s="24"/>
      <c r="I764" s="59" t="s">
        <v>1575</v>
      </c>
    </row>
    <row r="765" spans="1:9" s="134" customFormat="1" ht="12" customHeight="1">
      <c r="A765" s="90">
        <f t="shared" si="11"/>
        <v>759</v>
      </c>
      <c r="B765" s="51" t="s">
        <v>4832</v>
      </c>
      <c r="C765" s="24">
        <v>1</v>
      </c>
      <c r="D765" s="87" t="s">
        <v>11</v>
      </c>
      <c r="E765" s="22" t="s">
        <v>4833</v>
      </c>
      <c r="F765" s="22">
        <v>20124</v>
      </c>
      <c r="G765" s="22">
        <v>43082</v>
      </c>
      <c r="H765" s="24"/>
      <c r="I765" s="59" t="s">
        <v>1575</v>
      </c>
    </row>
    <row r="766" spans="1:9" s="134" customFormat="1" ht="12" customHeight="1">
      <c r="A766" s="90">
        <f t="shared" si="11"/>
        <v>760</v>
      </c>
      <c r="B766" s="27" t="s">
        <v>2683</v>
      </c>
      <c r="C766" s="38">
        <v>2</v>
      </c>
      <c r="D766" s="24" t="s">
        <v>11</v>
      </c>
      <c r="E766" s="38" t="s">
        <v>2684</v>
      </c>
      <c r="F766" s="35">
        <v>19909</v>
      </c>
      <c r="G766" s="22">
        <v>43082</v>
      </c>
      <c r="H766" s="24">
        <v>2319</v>
      </c>
      <c r="I766" s="22" t="s">
        <v>12</v>
      </c>
    </row>
    <row r="767" spans="1:9" s="134" customFormat="1" ht="12" customHeight="1">
      <c r="A767" s="90">
        <f t="shared" si="11"/>
        <v>761</v>
      </c>
      <c r="B767" s="27" t="s">
        <v>2685</v>
      </c>
      <c r="C767" s="38">
        <v>3</v>
      </c>
      <c r="D767" s="24" t="s">
        <v>11</v>
      </c>
      <c r="E767" s="38" t="s">
        <v>2686</v>
      </c>
      <c r="F767" s="35">
        <v>21052</v>
      </c>
      <c r="G767" s="22">
        <v>43083</v>
      </c>
      <c r="H767" s="24">
        <v>2322</v>
      </c>
      <c r="I767" s="22" t="s">
        <v>12</v>
      </c>
    </row>
    <row r="768" spans="1:9" s="134" customFormat="1" ht="12" customHeight="1">
      <c r="A768" s="90">
        <f t="shared" si="11"/>
        <v>762</v>
      </c>
      <c r="B768" s="27" t="s">
        <v>2687</v>
      </c>
      <c r="C768" s="38">
        <v>3</v>
      </c>
      <c r="D768" s="24" t="s">
        <v>11</v>
      </c>
      <c r="E768" s="38" t="s">
        <v>2688</v>
      </c>
      <c r="F768" s="35">
        <v>20501</v>
      </c>
      <c r="G768" s="22">
        <v>43084</v>
      </c>
      <c r="H768" s="24">
        <v>2324</v>
      </c>
      <c r="I768" s="22" t="s">
        <v>12</v>
      </c>
    </row>
    <row r="769" spans="1:9" s="134" customFormat="1" ht="12" customHeight="1">
      <c r="A769" s="90">
        <f t="shared" si="11"/>
        <v>763</v>
      </c>
      <c r="B769" s="51" t="s">
        <v>4834</v>
      </c>
      <c r="C769" s="24">
        <v>3</v>
      </c>
      <c r="D769" s="87" t="s">
        <v>11</v>
      </c>
      <c r="E769" s="22" t="s">
        <v>4835</v>
      </c>
      <c r="F769" s="22">
        <v>25626</v>
      </c>
      <c r="G769" s="22">
        <v>43084</v>
      </c>
      <c r="H769" s="24"/>
      <c r="I769" s="59" t="s">
        <v>1575</v>
      </c>
    </row>
    <row r="770" spans="1:9" s="134" customFormat="1" ht="12" customHeight="1">
      <c r="A770" s="90">
        <f t="shared" si="11"/>
        <v>764</v>
      </c>
      <c r="B770" s="27" t="s">
        <v>2689</v>
      </c>
      <c r="C770" s="38">
        <v>4</v>
      </c>
      <c r="D770" s="24" t="s">
        <v>11</v>
      </c>
      <c r="E770" s="38" t="s">
        <v>2690</v>
      </c>
      <c r="F770" s="35">
        <v>22435</v>
      </c>
      <c r="G770" s="22">
        <v>43084</v>
      </c>
      <c r="H770" s="24">
        <v>2325</v>
      </c>
      <c r="I770" s="22" t="s">
        <v>12</v>
      </c>
    </row>
    <row r="771" spans="1:9" s="134" customFormat="1" ht="12" customHeight="1">
      <c r="A771" s="90">
        <f t="shared" si="11"/>
        <v>765</v>
      </c>
      <c r="B771" s="27" t="s">
        <v>2691</v>
      </c>
      <c r="C771" s="38">
        <v>5</v>
      </c>
      <c r="D771" s="24" t="s">
        <v>11</v>
      </c>
      <c r="E771" s="38" t="s">
        <v>2692</v>
      </c>
      <c r="F771" s="35">
        <v>21384</v>
      </c>
      <c r="G771" s="22">
        <v>43087</v>
      </c>
      <c r="H771" s="24">
        <v>2326</v>
      </c>
      <c r="I771" s="22" t="s">
        <v>12</v>
      </c>
    </row>
    <row r="772" spans="1:9" s="134" customFormat="1" ht="12" customHeight="1">
      <c r="A772" s="90">
        <f t="shared" si="11"/>
        <v>766</v>
      </c>
      <c r="B772" s="51" t="s">
        <v>4836</v>
      </c>
      <c r="C772" s="24">
        <v>3</v>
      </c>
      <c r="D772" s="90" t="s">
        <v>11</v>
      </c>
      <c r="E772" s="22" t="s">
        <v>4837</v>
      </c>
      <c r="F772" s="22">
        <v>23252</v>
      </c>
      <c r="G772" s="22">
        <v>43087</v>
      </c>
      <c r="H772" s="24"/>
      <c r="I772" s="59" t="s">
        <v>1575</v>
      </c>
    </row>
    <row r="773" spans="1:9" s="134" customFormat="1" ht="12" customHeight="1">
      <c r="A773" s="90">
        <f t="shared" si="11"/>
        <v>767</v>
      </c>
      <c r="B773" s="51" t="s">
        <v>4838</v>
      </c>
      <c r="C773" s="24">
        <v>2</v>
      </c>
      <c r="D773" s="91" t="s">
        <v>11</v>
      </c>
      <c r="E773" s="22" t="s">
        <v>4839</v>
      </c>
      <c r="F773" s="22">
        <v>21961</v>
      </c>
      <c r="G773" s="22">
        <v>43087</v>
      </c>
      <c r="H773" s="24"/>
      <c r="I773" s="59" t="s">
        <v>1575</v>
      </c>
    </row>
    <row r="774" spans="1:9" s="134" customFormat="1" ht="12" customHeight="1">
      <c r="A774" s="90">
        <f t="shared" si="11"/>
        <v>768</v>
      </c>
      <c r="B774" s="51" t="s">
        <v>4840</v>
      </c>
      <c r="C774" s="24">
        <v>2</v>
      </c>
      <c r="D774" s="87" t="s">
        <v>11</v>
      </c>
      <c r="E774" s="22" t="s">
        <v>4841</v>
      </c>
      <c r="F774" s="22">
        <v>22749</v>
      </c>
      <c r="G774" s="22">
        <v>43087</v>
      </c>
      <c r="H774" s="24"/>
      <c r="I774" s="59" t="s">
        <v>1575</v>
      </c>
    </row>
    <row r="775" spans="1:9" s="134" customFormat="1" ht="12" customHeight="1">
      <c r="A775" s="90">
        <f t="shared" si="11"/>
        <v>769</v>
      </c>
      <c r="B775" s="51" t="s">
        <v>4842</v>
      </c>
      <c r="C775" s="24">
        <v>1</v>
      </c>
      <c r="D775" s="87" t="s">
        <v>11</v>
      </c>
      <c r="E775" s="22" t="s">
        <v>4843</v>
      </c>
      <c r="F775" s="22">
        <v>20163</v>
      </c>
      <c r="G775" s="22">
        <v>43088</v>
      </c>
      <c r="H775" s="24"/>
      <c r="I775" s="59" t="s">
        <v>1575</v>
      </c>
    </row>
    <row r="776" spans="1:9" s="134" customFormat="1" ht="12" customHeight="1">
      <c r="A776" s="90">
        <f t="shared" si="11"/>
        <v>770</v>
      </c>
      <c r="B776" s="27" t="s">
        <v>2693</v>
      </c>
      <c r="C776" s="38">
        <v>2</v>
      </c>
      <c r="D776" s="24" t="s">
        <v>11</v>
      </c>
      <c r="E776" s="38" t="s">
        <v>2694</v>
      </c>
      <c r="F776" s="35">
        <v>20459</v>
      </c>
      <c r="G776" s="22">
        <v>43088</v>
      </c>
      <c r="H776" s="24">
        <v>2327</v>
      </c>
      <c r="I776" s="22" t="s">
        <v>12</v>
      </c>
    </row>
    <row r="777" spans="1:9" s="134" customFormat="1" ht="12" customHeight="1">
      <c r="A777" s="90">
        <f t="shared" ref="A777:A840" si="12">A776+1</f>
        <v>771</v>
      </c>
      <c r="B777" s="51" t="s">
        <v>4844</v>
      </c>
      <c r="C777" s="24">
        <v>1</v>
      </c>
      <c r="D777" s="87" t="s">
        <v>11</v>
      </c>
      <c r="E777" s="22" t="s">
        <v>4845</v>
      </c>
      <c r="F777" s="22">
        <v>24128</v>
      </c>
      <c r="G777" s="22">
        <v>43088</v>
      </c>
      <c r="H777" s="24"/>
      <c r="I777" s="59" t="s">
        <v>1575</v>
      </c>
    </row>
    <row r="778" spans="1:9" s="134" customFormat="1" ht="12" customHeight="1">
      <c r="A778" s="90">
        <f t="shared" si="12"/>
        <v>772</v>
      </c>
      <c r="B778" s="27" t="s">
        <v>2695</v>
      </c>
      <c r="C778" s="38">
        <v>6</v>
      </c>
      <c r="D778" s="24" t="s">
        <v>11</v>
      </c>
      <c r="E778" s="38" t="s">
        <v>2696</v>
      </c>
      <c r="F778" s="35">
        <v>22494</v>
      </c>
      <c r="G778" s="22">
        <v>43088</v>
      </c>
      <c r="H778" s="24">
        <v>2328</v>
      </c>
      <c r="I778" s="22" t="s">
        <v>12</v>
      </c>
    </row>
    <row r="779" spans="1:9" s="134" customFormat="1" ht="12" customHeight="1">
      <c r="A779" s="90">
        <f t="shared" si="12"/>
        <v>773</v>
      </c>
      <c r="B779" s="51" t="s">
        <v>4846</v>
      </c>
      <c r="C779" s="24">
        <v>3</v>
      </c>
      <c r="D779" s="87" t="s">
        <v>11</v>
      </c>
      <c r="E779" s="22" t="s">
        <v>4847</v>
      </c>
      <c r="F779" s="22">
        <v>23041</v>
      </c>
      <c r="G779" s="22">
        <v>43088</v>
      </c>
      <c r="H779" s="24"/>
      <c r="I779" s="59" t="s">
        <v>1575</v>
      </c>
    </row>
    <row r="780" spans="1:9" s="134" customFormat="1" ht="12" customHeight="1">
      <c r="A780" s="90">
        <f t="shared" si="12"/>
        <v>774</v>
      </c>
      <c r="B780" s="51" t="s">
        <v>4848</v>
      </c>
      <c r="C780" s="24">
        <v>2</v>
      </c>
      <c r="D780" s="90" t="s">
        <v>11</v>
      </c>
      <c r="E780" s="22" t="s">
        <v>4849</v>
      </c>
      <c r="F780" s="22">
        <v>24298</v>
      </c>
      <c r="G780" s="22">
        <v>43088</v>
      </c>
      <c r="H780" s="24"/>
      <c r="I780" s="59" t="s">
        <v>1575</v>
      </c>
    </row>
    <row r="781" spans="1:9" s="134" customFormat="1" ht="12" customHeight="1">
      <c r="A781" s="90">
        <f t="shared" si="12"/>
        <v>775</v>
      </c>
      <c r="B781" s="27" t="s">
        <v>2697</v>
      </c>
      <c r="C781" s="38">
        <v>2</v>
      </c>
      <c r="D781" s="24" t="s">
        <v>11</v>
      </c>
      <c r="E781" s="38" t="s">
        <v>2698</v>
      </c>
      <c r="F781" s="35">
        <v>22647</v>
      </c>
      <c r="G781" s="22">
        <v>43089</v>
      </c>
      <c r="H781" s="24">
        <v>2330</v>
      </c>
      <c r="I781" s="22" t="s">
        <v>12</v>
      </c>
    </row>
    <row r="782" spans="1:9" s="134" customFormat="1" ht="12" customHeight="1">
      <c r="A782" s="90">
        <f t="shared" si="12"/>
        <v>776</v>
      </c>
      <c r="B782" s="51" t="s">
        <v>4850</v>
      </c>
      <c r="C782" s="24">
        <v>2</v>
      </c>
      <c r="D782" s="87" t="s">
        <v>11</v>
      </c>
      <c r="E782" s="22" t="s">
        <v>4851</v>
      </c>
      <c r="F782" s="22">
        <v>16799</v>
      </c>
      <c r="G782" s="22">
        <v>43089</v>
      </c>
      <c r="H782" s="24"/>
      <c r="I782" s="59" t="s">
        <v>1575</v>
      </c>
    </row>
    <row r="783" spans="1:9" s="134" customFormat="1" ht="12" customHeight="1">
      <c r="A783" s="90">
        <f t="shared" si="12"/>
        <v>777</v>
      </c>
      <c r="B783" s="51" t="s">
        <v>4852</v>
      </c>
      <c r="C783" s="24">
        <v>4</v>
      </c>
      <c r="D783" s="87" t="s">
        <v>11</v>
      </c>
      <c r="E783" s="22" t="s">
        <v>4853</v>
      </c>
      <c r="F783" s="22">
        <v>21726</v>
      </c>
      <c r="G783" s="22">
        <v>43089</v>
      </c>
      <c r="H783" s="24"/>
      <c r="I783" s="59" t="s">
        <v>1575</v>
      </c>
    </row>
    <row r="784" spans="1:9" s="134" customFormat="1" ht="12" customHeight="1">
      <c r="A784" s="90">
        <f t="shared" si="12"/>
        <v>778</v>
      </c>
      <c r="B784" s="27" t="s">
        <v>2699</v>
      </c>
      <c r="C784" s="38">
        <v>3</v>
      </c>
      <c r="D784" s="24" t="s">
        <v>11</v>
      </c>
      <c r="E784" s="38" t="s">
        <v>2700</v>
      </c>
      <c r="F784" s="35">
        <v>22282</v>
      </c>
      <c r="G784" s="22">
        <v>43091</v>
      </c>
      <c r="H784" s="24">
        <v>2334</v>
      </c>
      <c r="I784" s="23" t="s">
        <v>12</v>
      </c>
    </row>
    <row r="785" spans="1:9" s="134" customFormat="1" ht="12" customHeight="1">
      <c r="A785" s="90">
        <f t="shared" si="12"/>
        <v>779</v>
      </c>
      <c r="B785" s="51" t="s">
        <v>4854</v>
      </c>
      <c r="C785" s="24">
        <v>2</v>
      </c>
      <c r="D785" s="87" t="s">
        <v>11</v>
      </c>
      <c r="E785" s="22" t="s">
        <v>4855</v>
      </c>
      <c r="F785" s="22">
        <v>19633</v>
      </c>
      <c r="G785" s="22">
        <v>43089</v>
      </c>
      <c r="H785" s="24"/>
      <c r="I785" s="59" t="s">
        <v>1575</v>
      </c>
    </row>
    <row r="786" spans="1:9" s="134" customFormat="1" ht="12" customHeight="1">
      <c r="A786" s="90">
        <f t="shared" si="12"/>
        <v>780</v>
      </c>
      <c r="B786" s="51" t="s">
        <v>4856</v>
      </c>
      <c r="C786" s="24">
        <v>2</v>
      </c>
      <c r="D786" s="90" t="s">
        <v>11</v>
      </c>
      <c r="E786" s="22" t="s">
        <v>4857</v>
      </c>
      <c r="F786" s="22">
        <v>24135</v>
      </c>
      <c r="G786" s="22">
        <v>43090</v>
      </c>
      <c r="H786" s="24"/>
      <c r="I786" s="59" t="s">
        <v>1575</v>
      </c>
    </row>
    <row r="787" spans="1:9" s="134" customFormat="1" ht="12" customHeight="1">
      <c r="A787" s="90">
        <f t="shared" si="12"/>
        <v>781</v>
      </c>
      <c r="B787" s="51" t="s">
        <v>4858</v>
      </c>
      <c r="C787" s="24">
        <v>2</v>
      </c>
      <c r="D787" s="91" t="s">
        <v>11</v>
      </c>
      <c r="E787" s="22" t="s">
        <v>4859</v>
      </c>
      <c r="F787" s="22">
        <v>19391</v>
      </c>
      <c r="G787" s="22">
        <v>43090</v>
      </c>
      <c r="H787" s="24"/>
      <c r="I787" s="59" t="s">
        <v>1575</v>
      </c>
    </row>
    <row r="788" spans="1:9" s="134" customFormat="1" ht="12" customHeight="1">
      <c r="A788" s="90">
        <f t="shared" si="12"/>
        <v>782</v>
      </c>
      <c r="B788" s="132" t="s">
        <v>4860</v>
      </c>
      <c r="C788" s="87">
        <v>3</v>
      </c>
      <c r="D788" s="87" t="s">
        <v>11</v>
      </c>
      <c r="E788" s="52" t="s">
        <v>4861</v>
      </c>
      <c r="F788" s="53">
        <v>24830</v>
      </c>
      <c r="G788" s="53">
        <v>43093</v>
      </c>
      <c r="H788" s="24"/>
      <c r="I788" s="59" t="s">
        <v>1575</v>
      </c>
    </row>
    <row r="789" spans="1:9" s="134" customFormat="1" ht="12" customHeight="1">
      <c r="A789" s="90">
        <f t="shared" si="12"/>
        <v>783</v>
      </c>
      <c r="B789" s="51" t="s">
        <v>4862</v>
      </c>
      <c r="C789" s="24">
        <v>2</v>
      </c>
      <c r="D789" s="87" t="s">
        <v>11</v>
      </c>
      <c r="E789" s="22" t="s">
        <v>4863</v>
      </c>
      <c r="F789" s="22">
        <v>21880</v>
      </c>
      <c r="G789" s="22">
        <v>43094</v>
      </c>
      <c r="H789" s="24"/>
      <c r="I789" s="59" t="s">
        <v>1575</v>
      </c>
    </row>
    <row r="790" spans="1:9" s="134" customFormat="1" ht="12" customHeight="1">
      <c r="A790" s="90">
        <f t="shared" si="12"/>
        <v>784</v>
      </c>
      <c r="B790" s="51" t="s">
        <v>4864</v>
      </c>
      <c r="C790" s="24">
        <v>2</v>
      </c>
      <c r="D790" s="87" t="s">
        <v>11</v>
      </c>
      <c r="E790" s="22" t="s">
        <v>4865</v>
      </c>
      <c r="F790" s="22">
        <v>24201</v>
      </c>
      <c r="G790" s="22">
        <v>43094</v>
      </c>
      <c r="H790" s="24"/>
      <c r="I790" s="59" t="s">
        <v>1575</v>
      </c>
    </row>
    <row r="791" spans="1:9" s="134" customFormat="1" ht="12" customHeight="1">
      <c r="A791" s="90">
        <f t="shared" si="12"/>
        <v>785</v>
      </c>
      <c r="B791" s="27" t="s">
        <v>2701</v>
      </c>
      <c r="C791" s="38">
        <v>1</v>
      </c>
      <c r="D791" s="24" t="s">
        <v>11</v>
      </c>
      <c r="E791" s="38" t="s">
        <v>2702</v>
      </c>
      <c r="F791" s="35">
        <v>18896</v>
      </c>
      <c r="G791" s="22">
        <v>43095</v>
      </c>
      <c r="H791" s="24">
        <v>2337</v>
      </c>
      <c r="I791" s="22" t="s">
        <v>12</v>
      </c>
    </row>
    <row r="792" spans="1:9" s="134" customFormat="1" ht="12" customHeight="1">
      <c r="A792" s="90">
        <f t="shared" si="12"/>
        <v>786</v>
      </c>
      <c r="B792" s="51" t="s">
        <v>4866</v>
      </c>
      <c r="C792" s="24">
        <v>2</v>
      </c>
      <c r="D792" s="87" t="s">
        <v>11</v>
      </c>
      <c r="E792" s="22" t="s">
        <v>4867</v>
      </c>
      <c r="F792" s="22">
        <v>22917</v>
      </c>
      <c r="G792" s="22">
        <v>43095</v>
      </c>
      <c r="H792" s="24"/>
      <c r="I792" s="59" t="s">
        <v>1575</v>
      </c>
    </row>
    <row r="793" spans="1:9" s="134" customFormat="1" ht="12" customHeight="1">
      <c r="A793" s="90">
        <f t="shared" si="12"/>
        <v>787</v>
      </c>
      <c r="B793" s="80" t="s">
        <v>4868</v>
      </c>
      <c r="C793" s="24">
        <v>2</v>
      </c>
      <c r="D793" s="90" t="s">
        <v>11</v>
      </c>
      <c r="E793" s="22" t="s">
        <v>4869</v>
      </c>
      <c r="F793" s="22">
        <v>20718</v>
      </c>
      <c r="G793" s="22">
        <v>43095</v>
      </c>
      <c r="H793" s="24"/>
      <c r="I793" s="59" t="s">
        <v>1575</v>
      </c>
    </row>
    <row r="794" spans="1:9" s="134" customFormat="1" ht="12" customHeight="1">
      <c r="A794" s="90">
        <f t="shared" si="12"/>
        <v>788</v>
      </c>
      <c r="B794" s="51" t="s">
        <v>4870</v>
      </c>
      <c r="C794" s="24">
        <v>1</v>
      </c>
      <c r="D794" s="87" t="s">
        <v>11</v>
      </c>
      <c r="E794" s="22" t="s">
        <v>4871</v>
      </c>
      <c r="F794" s="22">
        <v>20590</v>
      </c>
      <c r="G794" s="22">
        <v>43096</v>
      </c>
      <c r="H794" s="24"/>
      <c r="I794" s="59" t="s">
        <v>1575</v>
      </c>
    </row>
    <row r="795" spans="1:9" s="134" customFormat="1" ht="12" customHeight="1">
      <c r="A795" s="90">
        <f t="shared" si="12"/>
        <v>789</v>
      </c>
      <c r="B795" s="27" t="s">
        <v>2703</v>
      </c>
      <c r="C795" s="38">
        <v>3</v>
      </c>
      <c r="D795" s="24" t="s">
        <v>11</v>
      </c>
      <c r="E795" s="38" t="s">
        <v>2704</v>
      </c>
      <c r="F795" s="35">
        <v>23085</v>
      </c>
      <c r="G795" s="22">
        <v>43109</v>
      </c>
      <c r="H795" s="24">
        <v>2342</v>
      </c>
      <c r="I795" s="22" t="s">
        <v>12</v>
      </c>
    </row>
    <row r="796" spans="1:9" s="134" customFormat="1" ht="12" customHeight="1">
      <c r="A796" s="90">
        <f t="shared" si="12"/>
        <v>790</v>
      </c>
      <c r="B796" s="27" t="s">
        <v>2705</v>
      </c>
      <c r="C796" s="38">
        <v>4</v>
      </c>
      <c r="D796" s="24" t="s">
        <v>11</v>
      </c>
      <c r="E796" s="38" t="s">
        <v>2706</v>
      </c>
      <c r="F796" s="35">
        <v>24838</v>
      </c>
      <c r="G796" s="22">
        <v>43111</v>
      </c>
      <c r="H796" s="24">
        <v>2279</v>
      </c>
      <c r="I796" s="22" t="s">
        <v>12</v>
      </c>
    </row>
    <row r="797" spans="1:9" s="134" customFormat="1" ht="12" customHeight="1">
      <c r="A797" s="90">
        <f t="shared" si="12"/>
        <v>791</v>
      </c>
      <c r="B797" s="135" t="s">
        <v>2707</v>
      </c>
      <c r="C797" s="24">
        <v>2</v>
      </c>
      <c r="D797" s="24" t="s">
        <v>11</v>
      </c>
      <c r="E797" s="24" t="s">
        <v>2708</v>
      </c>
      <c r="F797" s="22" t="s">
        <v>2709</v>
      </c>
      <c r="G797" s="22">
        <v>43112</v>
      </c>
      <c r="H797" s="23">
        <v>1187</v>
      </c>
      <c r="I797" s="22" t="s">
        <v>12</v>
      </c>
    </row>
    <row r="798" spans="1:9" s="134" customFormat="1" ht="12" customHeight="1">
      <c r="A798" s="90">
        <f t="shared" si="12"/>
        <v>792</v>
      </c>
      <c r="B798" s="27" t="s">
        <v>2710</v>
      </c>
      <c r="C798" s="38">
        <v>2</v>
      </c>
      <c r="D798" s="24" t="s">
        <v>11</v>
      </c>
      <c r="E798" s="38" t="s">
        <v>2711</v>
      </c>
      <c r="F798" s="35">
        <v>18602</v>
      </c>
      <c r="G798" s="22">
        <v>43112</v>
      </c>
      <c r="H798" s="24">
        <v>2344</v>
      </c>
      <c r="I798" s="22" t="s">
        <v>12</v>
      </c>
    </row>
    <row r="799" spans="1:9" s="134" customFormat="1" ht="12" customHeight="1">
      <c r="A799" s="90">
        <f t="shared" si="12"/>
        <v>793</v>
      </c>
      <c r="B799" s="51" t="s">
        <v>4872</v>
      </c>
      <c r="C799" s="24">
        <v>2</v>
      </c>
      <c r="D799" s="87" t="s">
        <v>11</v>
      </c>
      <c r="E799" s="22" t="s">
        <v>4873</v>
      </c>
      <c r="F799" s="22">
        <v>22869</v>
      </c>
      <c r="G799" s="22">
        <v>43115</v>
      </c>
      <c r="H799" s="24"/>
      <c r="I799" s="59" t="s">
        <v>1575</v>
      </c>
    </row>
    <row r="800" spans="1:9" s="134" customFormat="1" ht="12" customHeight="1">
      <c r="A800" s="90">
        <f t="shared" si="12"/>
        <v>794</v>
      </c>
      <c r="B800" s="51" t="s">
        <v>4874</v>
      </c>
      <c r="C800" s="24">
        <v>3</v>
      </c>
      <c r="D800" s="87" t="s">
        <v>11</v>
      </c>
      <c r="E800" s="22" t="s">
        <v>4875</v>
      </c>
      <c r="F800" s="22">
        <v>19749</v>
      </c>
      <c r="G800" s="22">
        <v>43115</v>
      </c>
      <c r="H800" s="24"/>
      <c r="I800" s="59" t="s">
        <v>1575</v>
      </c>
    </row>
    <row r="801" spans="1:9" s="134" customFormat="1" ht="12" customHeight="1">
      <c r="A801" s="90">
        <f t="shared" si="12"/>
        <v>795</v>
      </c>
      <c r="B801" s="27" t="s">
        <v>2712</v>
      </c>
      <c r="C801" s="38">
        <v>3</v>
      </c>
      <c r="D801" s="24" t="s">
        <v>11</v>
      </c>
      <c r="E801" s="38" t="s">
        <v>2713</v>
      </c>
      <c r="F801" s="35">
        <v>20443</v>
      </c>
      <c r="G801" s="22">
        <v>43116</v>
      </c>
      <c r="H801" s="24">
        <v>2345</v>
      </c>
      <c r="I801" s="22" t="s">
        <v>12</v>
      </c>
    </row>
    <row r="802" spans="1:9" s="134" customFormat="1" ht="12" customHeight="1">
      <c r="A802" s="90">
        <f t="shared" si="12"/>
        <v>796</v>
      </c>
      <c r="B802" s="145" t="s">
        <v>2714</v>
      </c>
      <c r="C802" s="33" t="s">
        <v>101</v>
      </c>
      <c r="D802" s="24" t="s">
        <v>11</v>
      </c>
      <c r="E802" s="33" t="s">
        <v>2715</v>
      </c>
      <c r="F802" s="33" t="s">
        <v>2716</v>
      </c>
      <c r="G802" s="33" t="s">
        <v>2717</v>
      </c>
      <c r="H802" s="33" t="s">
        <v>2718</v>
      </c>
      <c r="I802" s="22" t="s">
        <v>12</v>
      </c>
    </row>
    <row r="803" spans="1:9" s="134" customFormat="1" ht="12" customHeight="1">
      <c r="A803" s="90">
        <f t="shared" si="12"/>
        <v>797</v>
      </c>
      <c r="B803" s="27" t="s">
        <v>2719</v>
      </c>
      <c r="C803" s="38">
        <v>3</v>
      </c>
      <c r="D803" s="24" t="s">
        <v>11</v>
      </c>
      <c r="E803" s="38" t="s">
        <v>2720</v>
      </c>
      <c r="F803" s="35">
        <v>24385</v>
      </c>
      <c r="G803" s="22">
        <v>43116</v>
      </c>
      <c r="H803" s="24">
        <v>2346</v>
      </c>
      <c r="I803" s="22" t="s">
        <v>12</v>
      </c>
    </row>
    <row r="804" spans="1:9" s="134" customFormat="1" ht="12" customHeight="1">
      <c r="A804" s="90">
        <f t="shared" si="12"/>
        <v>798</v>
      </c>
      <c r="B804" s="27" t="s">
        <v>2721</v>
      </c>
      <c r="C804" s="38">
        <v>4</v>
      </c>
      <c r="D804" s="24" t="s">
        <v>11</v>
      </c>
      <c r="E804" s="38" t="s">
        <v>2722</v>
      </c>
      <c r="F804" s="35">
        <v>24081</v>
      </c>
      <c r="G804" s="22">
        <v>43116</v>
      </c>
      <c r="H804" s="24">
        <v>2347</v>
      </c>
      <c r="I804" s="22" t="s">
        <v>12</v>
      </c>
    </row>
    <row r="805" spans="1:9" s="134" customFormat="1" ht="12" customHeight="1">
      <c r="A805" s="90">
        <f t="shared" si="12"/>
        <v>799</v>
      </c>
      <c r="B805" s="27" t="s">
        <v>2723</v>
      </c>
      <c r="C805" s="38">
        <v>3</v>
      </c>
      <c r="D805" s="24" t="s">
        <v>11</v>
      </c>
      <c r="E805" s="38" t="s">
        <v>2724</v>
      </c>
      <c r="F805" s="35">
        <v>22741</v>
      </c>
      <c r="G805" s="22">
        <v>43117</v>
      </c>
      <c r="H805" s="24">
        <v>2348</v>
      </c>
      <c r="I805" s="22" t="s">
        <v>12</v>
      </c>
    </row>
    <row r="806" spans="1:9" s="134" customFormat="1" ht="12" customHeight="1">
      <c r="A806" s="90">
        <f t="shared" si="12"/>
        <v>800</v>
      </c>
      <c r="B806" s="27" t="s">
        <v>2725</v>
      </c>
      <c r="C806" s="38">
        <v>3</v>
      </c>
      <c r="D806" s="24" t="s">
        <v>11</v>
      </c>
      <c r="E806" s="38" t="s">
        <v>2726</v>
      </c>
      <c r="F806" s="35">
        <v>24285</v>
      </c>
      <c r="G806" s="22">
        <v>43122</v>
      </c>
      <c r="H806" s="24">
        <v>2356</v>
      </c>
      <c r="I806" s="22" t="s">
        <v>12</v>
      </c>
    </row>
    <row r="807" spans="1:9" s="134" customFormat="1" ht="12" customHeight="1">
      <c r="A807" s="90">
        <f t="shared" si="12"/>
        <v>801</v>
      </c>
      <c r="B807" s="51" t="s">
        <v>4876</v>
      </c>
      <c r="C807" s="24">
        <v>5</v>
      </c>
      <c r="D807" s="87" t="s">
        <v>11</v>
      </c>
      <c r="E807" s="22" t="s">
        <v>4877</v>
      </c>
      <c r="F807" s="22">
        <v>24530</v>
      </c>
      <c r="G807" s="22">
        <v>43122</v>
      </c>
      <c r="H807" s="24"/>
      <c r="I807" s="59" t="s">
        <v>1575</v>
      </c>
    </row>
    <row r="808" spans="1:9" s="134" customFormat="1" ht="12" customHeight="1">
      <c r="A808" s="90">
        <f t="shared" si="12"/>
        <v>802</v>
      </c>
      <c r="B808" s="27" t="s">
        <v>2727</v>
      </c>
      <c r="C808" s="38">
        <v>3</v>
      </c>
      <c r="D808" s="24" t="s">
        <v>11</v>
      </c>
      <c r="E808" s="38" t="s">
        <v>2728</v>
      </c>
      <c r="F808" s="35">
        <v>21463</v>
      </c>
      <c r="G808" s="22">
        <v>43124</v>
      </c>
      <c r="H808" s="24">
        <v>2357</v>
      </c>
      <c r="I808" s="22" t="s">
        <v>12</v>
      </c>
    </row>
    <row r="809" spans="1:9" s="134" customFormat="1" ht="12" customHeight="1">
      <c r="A809" s="90">
        <f t="shared" si="12"/>
        <v>803</v>
      </c>
      <c r="B809" s="27" t="s">
        <v>2729</v>
      </c>
      <c r="C809" s="38">
        <v>2</v>
      </c>
      <c r="D809" s="24" t="s">
        <v>11</v>
      </c>
      <c r="E809" s="38" t="s">
        <v>2730</v>
      </c>
      <c r="F809" s="35">
        <v>21076</v>
      </c>
      <c r="G809" s="22">
        <v>43124</v>
      </c>
      <c r="H809" s="24">
        <v>2360</v>
      </c>
      <c r="I809" s="22" t="s">
        <v>12</v>
      </c>
    </row>
    <row r="810" spans="1:9" s="134" customFormat="1" ht="12" customHeight="1">
      <c r="A810" s="90">
        <f t="shared" si="12"/>
        <v>804</v>
      </c>
      <c r="B810" s="27" t="s">
        <v>2731</v>
      </c>
      <c r="C810" s="38">
        <v>2</v>
      </c>
      <c r="D810" s="24" t="s">
        <v>11</v>
      </c>
      <c r="E810" s="38" t="s">
        <v>2732</v>
      </c>
      <c r="F810" s="35">
        <v>25359</v>
      </c>
      <c r="G810" s="22">
        <v>43126</v>
      </c>
      <c r="H810" s="24">
        <v>2365</v>
      </c>
      <c r="I810" s="22" t="s">
        <v>12</v>
      </c>
    </row>
    <row r="811" spans="1:9" s="134" customFormat="1" ht="12" customHeight="1">
      <c r="A811" s="90">
        <f t="shared" si="12"/>
        <v>805</v>
      </c>
      <c r="B811" s="27" t="s">
        <v>2733</v>
      </c>
      <c r="C811" s="38">
        <v>1</v>
      </c>
      <c r="D811" s="24" t="s">
        <v>11</v>
      </c>
      <c r="E811" s="38" t="s">
        <v>2734</v>
      </c>
      <c r="F811" s="35">
        <v>19850</v>
      </c>
      <c r="G811" s="22">
        <v>43126</v>
      </c>
      <c r="H811" s="24">
        <v>2363</v>
      </c>
      <c r="I811" s="22" t="s">
        <v>12</v>
      </c>
    </row>
    <row r="812" spans="1:9" s="134" customFormat="1" ht="12" customHeight="1">
      <c r="A812" s="90">
        <f t="shared" si="12"/>
        <v>806</v>
      </c>
      <c r="B812" s="27" t="s">
        <v>2735</v>
      </c>
      <c r="C812" s="38">
        <v>4</v>
      </c>
      <c r="D812" s="24" t="s">
        <v>11</v>
      </c>
      <c r="E812" s="38" t="s">
        <v>2736</v>
      </c>
      <c r="F812" s="35">
        <v>21251</v>
      </c>
      <c r="G812" s="22">
        <v>43126</v>
      </c>
      <c r="H812" s="24">
        <v>2367</v>
      </c>
      <c r="I812" s="22" t="s">
        <v>12</v>
      </c>
    </row>
    <row r="813" spans="1:9" s="134" customFormat="1" ht="12" customHeight="1">
      <c r="A813" s="90">
        <f t="shared" si="12"/>
        <v>807</v>
      </c>
      <c r="B813" s="51" t="s">
        <v>4878</v>
      </c>
      <c r="C813" s="24">
        <v>4</v>
      </c>
      <c r="D813" s="90" t="s">
        <v>11</v>
      </c>
      <c r="E813" s="22" t="s">
        <v>4879</v>
      </c>
      <c r="F813" s="22">
        <v>20764</v>
      </c>
      <c r="G813" s="22">
        <v>43126</v>
      </c>
      <c r="H813" s="24"/>
      <c r="I813" s="59" t="s">
        <v>1575</v>
      </c>
    </row>
    <row r="814" spans="1:9" s="134" customFormat="1" ht="12" customHeight="1">
      <c r="A814" s="90">
        <f t="shared" si="12"/>
        <v>808</v>
      </c>
      <c r="B814" s="27" t="s">
        <v>2737</v>
      </c>
      <c r="C814" s="38">
        <v>2</v>
      </c>
      <c r="D814" s="24" t="s">
        <v>11</v>
      </c>
      <c r="E814" s="38" t="s">
        <v>2738</v>
      </c>
      <c r="F814" s="35">
        <v>23569</v>
      </c>
      <c r="G814" s="22">
        <v>43129</v>
      </c>
      <c r="H814" s="24">
        <v>2369</v>
      </c>
      <c r="I814" s="22" t="s">
        <v>12</v>
      </c>
    </row>
    <row r="815" spans="1:9" s="134" customFormat="1" ht="12" customHeight="1">
      <c r="A815" s="90">
        <f t="shared" si="12"/>
        <v>809</v>
      </c>
      <c r="B815" s="27" t="s">
        <v>2739</v>
      </c>
      <c r="C815" s="38">
        <v>3</v>
      </c>
      <c r="D815" s="24" t="s">
        <v>11</v>
      </c>
      <c r="E815" s="38" t="s">
        <v>2740</v>
      </c>
      <c r="F815" s="35">
        <v>22724</v>
      </c>
      <c r="G815" s="22">
        <v>43129</v>
      </c>
      <c r="H815" s="24">
        <v>2370</v>
      </c>
      <c r="I815" s="22" t="s">
        <v>12</v>
      </c>
    </row>
    <row r="816" spans="1:9" s="134" customFormat="1" ht="12" customHeight="1">
      <c r="A816" s="90">
        <f t="shared" si="12"/>
        <v>810</v>
      </c>
      <c r="B816" s="51" t="s">
        <v>4880</v>
      </c>
      <c r="C816" s="24">
        <v>2</v>
      </c>
      <c r="D816" s="91" t="s">
        <v>11</v>
      </c>
      <c r="E816" s="22" t="s">
        <v>4881</v>
      </c>
      <c r="F816" s="22">
        <v>22792</v>
      </c>
      <c r="G816" s="22">
        <v>43129</v>
      </c>
      <c r="H816" s="24"/>
      <c r="I816" s="59" t="s">
        <v>1575</v>
      </c>
    </row>
    <row r="817" spans="1:9" s="134" customFormat="1" ht="12" customHeight="1">
      <c r="A817" s="90">
        <f t="shared" si="12"/>
        <v>811</v>
      </c>
      <c r="B817" s="27" t="s">
        <v>2741</v>
      </c>
      <c r="C817" s="38">
        <v>2</v>
      </c>
      <c r="D817" s="24" t="s">
        <v>11</v>
      </c>
      <c r="E817" s="38" t="s">
        <v>2742</v>
      </c>
      <c r="F817" s="35">
        <v>19876</v>
      </c>
      <c r="G817" s="22">
        <v>43130</v>
      </c>
      <c r="H817" s="24">
        <v>2372</v>
      </c>
      <c r="I817" s="22" t="s">
        <v>12</v>
      </c>
    </row>
    <row r="818" spans="1:9" s="134" customFormat="1" ht="12" customHeight="1">
      <c r="A818" s="90">
        <f t="shared" si="12"/>
        <v>812</v>
      </c>
      <c r="B818" s="27" t="s">
        <v>2743</v>
      </c>
      <c r="C818" s="38">
        <v>3</v>
      </c>
      <c r="D818" s="24" t="s">
        <v>11</v>
      </c>
      <c r="E818" s="38" t="s">
        <v>2744</v>
      </c>
      <c r="F818" s="35">
        <v>24857</v>
      </c>
      <c r="G818" s="22">
        <v>43130</v>
      </c>
      <c r="H818" s="24">
        <v>2303</v>
      </c>
      <c r="I818" s="22" t="s">
        <v>12</v>
      </c>
    </row>
    <row r="819" spans="1:9" s="134" customFormat="1" ht="12" customHeight="1">
      <c r="A819" s="90">
        <f t="shared" si="12"/>
        <v>813</v>
      </c>
      <c r="B819" s="27" t="s">
        <v>2745</v>
      </c>
      <c r="C819" s="38">
        <v>3</v>
      </c>
      <c r="D819" s="24" t="s">
        <v>11</v>
      </c>
      <c r="E819" s="38" t="s">
        <v>2746</v>
      </c>
      <c r="F819" s="35">
        <v>25077</v>
      </c>
      <c r="G819" s="22">
        <v>43130</v>
      </c>
      <c r="H819" s="24">
        <v>2373</v>
      </c>
      <c r="I819" s="22" t="s">
        <v>12</v>
      </c>
    </row>
    <row r="820" spans="1:9" s="134" customFormat="1" ht="12" customHeight="1">
      <c r="A820" s="90">
        <f t="shared" si="12"/>
        <v>814</v>
      </c>
      <c r="B820" s="51" t="s">
        <v>4882</v>
      </c>
      <c r="C820" s="24">
        <v>5</v>
      </c>
      <c r="D820" s="87" t="s">
        <v>11</v>
      </c>
      <c r="E820" s="22" t="s">
        <v>4883</v>
      </c>
      <c r="F820" s="22">
        <v>21920</v>
      </c>
      <c r="G820" s="22">
        <v>43130</v>
      </c>
      <c r="H820" s="24"/>
      <c r="I820" s="59" t="s">
        <v>1575</v>
      </c>
    </row>
    <row r="821" spans="1:9" s="134" customFormat="1" ht="12" customHeight="1">
      <c r="A821" s="90">
        <f t="shared" si="12"/>
        <v>815</v>
      </c>
      <c r="B821" s="27" t="s">
        <v>2747</v>
      </c>
      <c r="C821" s="38">
        <v>4</v>
      </c>
      <c r="D821" s="24" t="s">
        <v>11</v>
      </c>
      <c r="E821" s="38" t="s">
        <v>2748</v>
      </c>
      <c r="F821" s="35">
        <v>23818</v>
      </c>
      <c r="G821" s="22">
        <v>43133</v>
      </c>
      <c r="H821" s="24">
        <v>2378</v>
      </c>
      <c r="I821" s="22" t="s">
        <v>12</v>
      </c>
    </row>
    <row r="822" spans="1:9" s="134" customFormat="1" ht="12" customHeight="1">
      <c r="A822" s="90">
        <f t="shared" si="12"/>
        <v>816</v>
      </c>
      <c r="B822" s="27" t="s">
        <v>2749</v>
      </c>
      <c r="C822" s="38">
        <v>2</v>
      </c>
      <c r="D822" s="24" t="s">
        <v>11</v>
      </c>
      <c r="E822" s="38" t="s">
        <v>2750</v>
      </c>
      <c r="F822" s="35">
        <v>20809</v>
      </c>
      <c r="G822" s="22">
        <v>43133</v>
      </c>
      <c r="H822" s="24">
        <v>2379</v>
      </c>
      <c r="I822" s="22" t="s">
        <v>12</v>
      </c>
    </row>
    <row r="823" spans="1:9" s="134" customFormat="1" ht="12" customHeight="1">
      <c r="A823" s="90">
        <f t="shared" si="12"/>
        <v>817</v>
      </c>
      <c r="B823" s="27" t="s">
        <v>2751</v>
      </c>
      <c r="C823" s="38">
        <v>2</v>
      </c>
      <c r="D823" s="24" t="s">
        <v>11</v>
      </c>
      <c r="E823" s="38" t="s">
        <v>2752</v>
      </c>
      <c r="F823" s="35">
        <v>23078</v>
      </c>
      <c r="G823" s="22">
        <v>43133</v>
      </c>
      <c r="H823" s="24">
        <v>2380</v>
      </c>
      <c r="I823" s="22" t="s">
        <v>12</v>
      </c>
    </row>
    <row r="824" spans="1:9" s="134" customFormat="1" ht="12" customHeight="1">
      <c r="A824" s="90">
        <f t="shared" si="12"/>
        <v>818</v>
      </c>
      <c r="B824" s="27" t="s">
        <v>2753</v>
      </c>
      <c r="C824" s="38">
        <v>2</v>
      </c>
      <c r="D824" s="24" t="s">
        <v>11</v>
      </c>
      <c r="E824" s="38" t="s">
        <v>2754</v>
      </c>
      <c r="F824" s="35">
        <v>23327</v>
      </c>
      <c r="G824" s="22">
        <v>43136</v>
      </c>
      <c r="H824" s="24">
        <v>2382</v>
      </c>
      <c r="I824" s="22" t="s">
        <v>12</v>
      </c>
    </row>
    <row r="825" spans="1:9" s="134" customFormat="1" ht="12" customHeight="1">
      <c r="A825" s="90">
        <f t="shared" si="12"/>
        <v>819</v>
      </c>
      <c r="B825" s="27" t="s">
        <v>6005</v>
      </c>
      <c r="C825" s="38">
        <v>4</v>
      </c>
      <c r="D825" s="24" t="s">
        <v>11</v>
      </c>
      <c r="E825" s="38" t="s">
        <v>2755</v>
      </c>
      <c r="F825" s="35">
        <v>22196</v>
      </c>
      <c r="G825" s="22">
        <v>43138</v>
      </c>
      <c r="H825" s="24">
        <v>2385</v>
      </c>
      <c r="I825" s="22" t="s">
        <v>12</v>
      </c>
    </row>
    <row r="826" spans="1:9" s="134" customFormat="1" ht="12" customHeight="1">
      <c r="A826" s="90">
        <f t="shared" si="12"/>
        <v>820</v>
      </c>
      <c r="B826" s="51" t="s">
        <v>4884</v>
      </c>
      <c r="C826" s="24">
        <v>2</v>
      </c>
      <c r="D826" s="87" t="s">
        <v>11</v>
      </c>
      <c r="E826" s="22" t="s">
        <v>4885</v>
      </c>
      <c r="F826" s="22">
        <v>23006</v>
      </c>
      <c r="G826" s="22">
        <v>43140</v>
      </c>
      <c r="H826" s="24"/>
      <c r="I826" s="59" t="s">
        <v>1575</v>
      </c>
    </row>
    <row r="827" spans="1:9" s="134" customFormat="1" ht="12" customHeight="1">
      <c r="A827" s="90">
        <f t="shared" si="12"/>
        <v>821</v>
      </c>
      <c r="B827" s="27" t="s">
        <v>2756</v>
      </c>
      <c r="C827" s="38">
        <v>5</v>
      </c>
      <c r="D827" s="24" t="s">
        <v>11</v>
      </c>
      <c r="E827" s="38" t="s">
        <v>2757</v>
      </c>
      <c r="F827" s="35">
        <v>23005</v>
      </c>
      <c r="G827" s="22">
        <v>43140</v>
      </c>
      <c r="H827" s="24">
        <v>2392</v>
      </c>
      <c r="I827" s="22" t="s">
        <v>12</v>
      </c>
    </row>
    <row r="828" spans="1:9" s="134" customFormat="1" ht="12" customHeight="1">
      <c r="A828" s="90">
        <f t="shared" si="12"/>
        <v>822</v>
      </c>
      <c r="B828" s="27" t="s">
        <v>2758</v>
      </c>
      <c r="C828" s="38">
        <v>4</v>
      </c>
      <c r="D828" s="24" t="s">
        <v>11</v>
      </c>
      <c r="E828" s="38" t="s">
        <v>2759</v>
      </c>
      <c r="F828" s="35">
        <v>20579</v>
      </c>
      <c r="G828" s="22">
        <v>43143</v>
      </c>
      <c r="H828" s="24">
        <v>2394</v>
      </c>
      <c r="I828" s="22" t="s">
        <v>12</v>
      </c>
    </row>
    <row r="829" spans="1:9" s="134" customFormat="1" ht="12" customHeight="1">
      <c r="A829" s="90">
        <f t="shared" si="12"/>
        <v>823</v>
      </c>
      <c r="B829" s="51" t="s">
        <v>4886</v>
      </c>
      <c r="C829" s="24">
        <v>2</v>
      </c>
      <c r="D829" s="87" t="s">
        <v>11</v>
      </c>
      <c r="E829" s="22" t="s">
        <v>4887</v>
      </c>
      <c r="F829" s="22">
        <v>21928</v>
      </c>
      <c r="G829" s="22">
        <v>43143</v>
      </c>
      <c r="H829" s="24"/>
      <c r="I829" s="59" t="s">
        <v>1575</v>
      </c>
    </row>
    <row r="830" spans="1:9" s="134" customFormat="1" ht="12" customHeight="1">
      <c r="A830" s="90">
        <f t="shared" si="12"/>
        <v>824</v>
      </c>
      <c r="B830" s="27" t="s">
        <v>2760</v>
      </c>
      <c r="C830" s="38">
        <v>3</v>
      </c>
      <c r="D830" s="24" t="s">
        <v>11</v>
      </c>
      <c r="E830" s="38" t="s">
        <v>2761</v>
      </c>
      <c r="F830" s="35">
        <v>23140</v>
      </c>
      <c r="G830" s="22">
        <v>43144</v>
      </c>
      <c r="H830" s="24">
        <v>2396</v>
      </c>
      <c r="I830" s="22" t="s">
        <v>12</v>
      </c>
    </row>
    <row r="831" spans="1:9" s="134" customFormat="1" ht="12" customHeight="1">
      <c r="A831" s="90">
        <f t="shared" si="12"/>
        <v>825</v>
      </c>
      <c r="B831" s="27" t="s">
        <v>2762</v>
      </c>
      <c r="C831" s="38">
        <v>2</v>
      </c>
      <c r="D831" s="24" t="s">
        <v>11</v>
      </c>
      <c r="E831" s="38" t="s">
        <v>2763</v>
      </c>
      <c r="F831" s="35">
        <v>20618</v>
      </c>
      <c r="G831" s="22">
        <v>43144</v>
      </c>
      <c r="H831" s="24">
        <v>2398</v>
      </c>
      <c r="I831" s="22" t="s">
        <v>12</v>
      </c>
    </row>
    <row r="832" spans="1:9" s="134" customFormat="1" ht="12" customHeight="1">
      <c r="A832" s="90">
        <f t="shared" si="12"/>
        <v>826</v>
      </c>
      <c r="B832" s="27" t="s">
        <v>2764</v>
      </c>
      <c r="C832" s="38">
        <v>3</v>
      </c>
      <c r="D832" s="24" t="s">
        <v>11</v>
      </c>
      <c r="E832" s="38" t="s">
        <v>2765</v>
      </c>
      <c r="F832" s="35">
        <v>19775</v>
      </c>
      <c r="G832" s="22">
        <v>43144</v>
      </c>
      <c r="H832" s="24">
        <v>2399</v>
      </c>
      <c r="I832" s="22" t="s">
        <v>12</v>
      </c>
    </row>
    <row r="833" spans="1:9" s="134" customFormat="1" ht="12" customHeight="1">
      <c r="A833" s="90">
        <f t="shared" si="12"/>
        <v>827</v>
      </c>
      <c r="B833" s="51" t="s">
        <v>4888</v>
      </c>
      <c r="C833" s="24">
        <v>3</v>
      </c>
      <c r="D833" s="87" t="s">
        <v>11</v>
      </c>
      <c r="E833" s="22" t="s">
        <v>4889</v>
      </c>
      <c r="F833" s="22">
        <v>18841</v>
      </c>
      <c r="G833" s="22">
        <v>43145</v>
      </c>
      <c r="H833" s="24"/>
      <c r="I833" s="59" t="s">
        <v>1575</v>
      </c>
    </row>
    <row r="834" spans="1:9" s="134" customFormat="1" ht="12" customHeight="1">
      <c r="A834" s="90">
        <f t="shared" si="12"/>
        <v>828</v>
      </c>
      <c r="B834" s="27" t="s">
        <v>2766</v>
      </c>
      <c r="C834" s="38">
        <v>2</v>
      </c>
      <c r="D834" s="24" t="s">
        <v>11</v>
      </c>
      <c r="E834" s="38" t="s">
        <v>2767</v>
      </c>
      <c r="F834" s="35">
        <v>20723</v>
      </c>
      <c r="G834" s="22">
        <v>43145</v>
      </c>
      <c r="H834" s="24">
        <v>2401</v>
      </c>
      <c r="I834" s="22" t="s">
        <v>12</v>
      </c>
    </row>
    <row r="835" spans="1:9" s="134" customFormat="1" ht="12" customHeight="1">
      <c r="A835" s="90">
        <f t="shared" si="12"/>
        <v>829</v>
      </c>
      <c r="B835" s="51" t="s">
        <v>4890</v>
      </c>
      <c r="C835" s="24">
        <v>2</v>
      </c>
      <c r="D835" s="90" t="s">
        <v>11</v>
      </c>
      <c r="E835" s="22" t="s">
        <v>4891</v>
      </c>
      <c r="F835" s="22">
        <v>21864</v>
      </c>
      <c r="G835" s="22">
        <v>43146</v>
      </c>
      <c r="H835" s="24"/>
      <c r="I835" s="59" t="s">
        <v>1575</v>
      </c>
    </row>
    <row r="836" spans="1:9" s="134" customFormat="1" ht="12" customHeight="1">
      <c r="A836" s="90">
        <f t="shared" si="12"/>
        <v>830</v>
      </c>
      <c r="B836" s="27" t="s">
        <v>2768</v>
      </c>
      <c r="C836" s="38">
        <v>3</v>
      </c>
      <c r="D836" s="24" t="s">
        <v>11</v>
      </c>
      <c r="E836" s="38" t="s">
        <v>2769</v>
      </c>
      <c r="F836" s="35">
        <v>23651</v>
      </c>
      <c r="G836" s="22">
        <v>43147</v>
      </c>
      <c r="H836" s="24">
        <v>2408</v>
      </c>
      <c r="I836" s="22" t="s">
        <v>12</v>
      </c>
    </row>
    <row r="837" spans="1:9" s="134" customFormat="1" ht="12" customHeight="1">
      <c r="A837" s="90">
        <f t="shared" si="12"/>
        <v>831</v>
      </c>
      <c r="B837" s="27" t="s">
        <v>2770</v>
      </c>
      <c r="C837" s="38">
        <v>1</v>
      </c>
      <c r="D837" s="24" t="s">
        <v>11</v>
      </c>
      <c r="E837" s="38" t="s">
        <v>2771</v>
      </c>
      <c r="F837" s="35">
        <v>23367</v>
      </c>
      <c r="G837" s="22">
        <v>43147</v>
      </c>
      <c r="H837" s="24">
        <v>2409</v>
      </c>
      <c r="I837" s="22" t="s">
        <v>12</v>
      </c>
    </row>
    <row r="838" spans="1:9" s="134" customFormat="1" ht="12" customHeight="1">
      <c r="A838" s="90">
        <f t="shared" si="12"/>
        <v>832</v>
      </c>
      <c r="B838" s="51" t="s">
        <v>4892</v>
      </c>
      <c r="C838" s="24">
        <v>1</v>
      </c>
      <c r="D838" s="87" t="s">
        <v>11</v>
      </c>
      <c r="E838" s="22" t="s">
        <v>4893</v>
      </c>
      <c r="F838" s="22">
        <v>19660</v>
      </c>
      <c r="G838" s="22">
        <v>43150</v>
      </c>
      <c r="H838" s="24"/>
      <c r="I838" s="59" t="s">
        <v>1575</v>
      </c>
    </row>
    <row r="839" spans="1:9" s="134" customFormat="1" ht="12" customHeight="1">
      <c r="A839" s="90">
        <f t="shared" si="12"/>
        <v>833</v>
      </c>
      <c r="B839" s="51" t="s">
        <v>4894</v>
      </c>
      <c r="C839" s="24">
        <v>2</v>
      </c>
      <c r="D839" s="87" t="s">
        <v>11</v>
      </c>
      <c r="E839" s="22" t="s">
        <v>4895</v>
      </c>
      <c r="F839" s="22">
        <v>23507</v>
      </c>
      <c r="G839" s="22">
        <v>43150</v>
      </c>
      <c r="H839" s="24"/>
      <c r="I839" s="59" t="s">
        <v>1575</v>
      </c>
    </row>
    <row r="840" spans="1:9" s="134" customFormat="1" ht="12" customHeight="1">
      <c r="A840" s="90">
        <f t="shared" si="12"/>
        <v>834</v>
      </c>
      <c r="B840" s="27" t="s">
        <v>2772</v>
      </c>
      <c r="C840" s="38">
        <v>1</v>
      </c>
      <c r="D840" s="24" t="s">
        <v>11</v>
      </c>
      <c r="E840" s="38" t="s">
        <v>2773</v>
      </c>
      <c r="F840" s="35">
        <v>18329</v>
      </c>
      <c r="G840" s="22">
        <v>43150</v>
      </c>
      <c r="H840" s="24">
        <v>2410</v>
      </c>
      <c r="I840" s="22" t="s">
        <v>12</v>
      </c>
    </row>
    <row r="841" spans="1:9" s="134" customFormat="1" ht="12" customHeight="1">
      <c r="A841" s="90">
        <f t="shared" ref="A841:A904" si="13">A840+1</f>
        <v>835</v>
      </c>
      <c r="B841" s="27" t="s">
        <v>2774</v>
      </c>
      <c r="C841" s="38">
        <v>2</v>
      </c>
      <c r="D841" s="24" t="s">
        <v>11</v>
      </c>
      <c r="E841" s="38" t="s">
        <v>2775</v>
      </c>
      <c r="F841" s="35">
        <v>20624</v>
      </c>
      <c r="G841" s="22">
        <v>43150</v>
      </c>
      <c r="H841" s="24">
        <v>2411</v>
      </c>
      <c r="I841" s="22" t="s">
        <v>12</v>
      </c>
    </row>
    <row r="842" spans="1:9" s="134" customFormat="1" ht="12" customHeight="1">
      <c r="A842" s="90">
        <f t="shared" si="13"/>
        <v>836</v>
      </c>
      <c r="B842" s="51" t="s">
        <v>4896</v>
      </c>
      <c r="C842" s="24">
        <v>2</v>
      </c>
      <c r="D842" s="87" t="s">
        <v>11</v>
      </c>
      <c r="E842" s="22" t="s">
        <v>4897</v>
      </c>
      <c r="F842" s="22">
        <v>20500</v>
      </c>
      <c r="G842" s="22">
        <v>43151</v>
      </c>
      <c r="H842" s="24"/>
      <c r="I842" s="59" t="s">
        <v>1575</v>
      </c>
    </row>
    <row r="843" spans="1:9" s="134" customFormat="1" ht="12" customHeight="1">
      <c r="A843" s="90">
        <f t="shared" si="13"/>
        <v>837</v>
      </c>
      <c r="B843" s="27" t="s">
        <v>2776</v>
      </c>
      <c r="C843" s="38">
        <v>1</v>
      </c>
      <c r="D843" s="24" t="s">
        <v>11</v>
      </c>
      <c r="E843" s="38" t="s">
        <v>2777</v>
      </c>
      <c r="F843" s="35">
        <v>22656</v>
      </c>
      <c r="G843" s="22">
        <v>43151</v>
      </c>
      <c r="H843" s="24">
        <v>2412</v>
      </c>
      <c r="I843" s="22" t="s">
        <v>12</v>
      </c>
    </row>
    <row r="844" spans="1:9" s="134" customFormat="1" ht="12" customHeight="1">
      <c r="A844" s="90">
        <f t="shared" si="13"/>
        <v>838</v>
      </c>
      <c r="B844" s="27" t="s">
        <v>2778</v>
      </c>
      <c r="C844" s="38">
        <v>2</v>
      </c>
      <c r="D844" s="24" t="s">
        <v>11</v>
      </c>
      <c r="E844" s="38" t="s">
        <v>2779</v>
      </c>
      <c r="F844" s="35">
        <v>24100</v>
      </c>
      <c r="G844" s="22">
        <v>43151</v>
      </c>
      <c r="H844" s="24">
        <v>2415</v>
      </c>
      <c r="I844" s="22" t="s">
        <v>12</v>
      </c>
    </row>
    <row r="845" spans="1:9" s="134" customFormat="1" ht="12" customHeight="1">
      <c r="A845" s="90">
        <f t="shared" si="13"/>
        <v>839</v>
      </c>
      <c r="B845" s="27" t="s">
        <v>2782</v>
      </c>
      <c r="C845" s="38">
        <v>2</v>
      </c>
      <c r="D845" s="24" t="s">
        <v>11</v>
      </c>
      <c r="E845" s="38" t="s">
        <v>2783</v>
      </c>
      <c r="F845" s="35">
        <v>22760</v>
      </c>
      <c r="G845" s="22">
        <v>43152</v>
      </c>
      <c r="H845" s="24">
        <v>2419</v>
      </c>
      <c r="I845" s="22" t="s">
        <v>12</v>
      </c>
    </row>
    <row r="846" spans="1:9" s="134" customFormat="1" ht="12" customHeight="1">
      <c r="A846" s="90">
        <f t="shared" si="13"/>
        <v>840</v>
      </c>
      <c r="B846" s="27" t="s">
        <v>2780</v>
      </c>
      <c r="C846" s="38">
        <v>1</v>
      </c>
      <c r="D846" s="24" t="s">
        <v>11</v>
      </c>
      <c r="E846" s="38" t="s">
        <v>2781</v>
      </c>
      <c r="F846" s="35">
        <v>29668</v>
      </c>
      <c r="G846" s="22">
        <v>43152</v>
      </c>
      <c r="H846" s="24">
        <v>2418</v>
      </c>
      <c r="I846" s="22" t="s">
        <v>12</v>
      </c>
    </row>
    <row r="847" spans="1:9" s="134" customFormat="1" ht="12" customHeight="1">
      <c r="A847" s="90">
        <f t="shared" si="13"/>
        <v>841</v>
      </c>
      <c r="B847" s="27" t="s">
        <v>2784</v>
      </c>
      <c r="C847" s="38">
        <v>4</v>
      </c>
      <c r="D847" s="24" t="s">
        <v>11</v>
      </c>
      <c r="E847" s="38" t="s">
        <v>2785</v>
      </c>
      <c r="F847" s="35">
        <v>22549</v>
      </c>
      <c r="G847" s="22">
        <v>43152</v>
      </c>
      <c r="H847" s="24">
        <v>2420</v>
      </c>
      <c r="I847" s="22" t="s">
        <v>12</v>
      </c>
    </row>
    <row r="848" spans="1:9" s="134" customFormat="1" ht="12" customHeight="1">
      <c r="A848" s="90">
        <f t="shared" si="13"/>
        <v>842</v>
      </c>
      <c r="B848" s="27" t="s">
        <v>2786</v>
      </c>
      <c r="C848" s="38">
        <v>3</v>
      </c>
      <c r="D848" s="24" t="s">
        <v>11</v>
      </c>
      <c r="E848" s="38" t="s">
        <v>2787</v>
      </c>
      <c r="F848" s="35">
        <v>24584</v>
      </c>
      <c r="G848" s="22">
        <v>43153</v>
      </c>
      <c r="H848" s="24">
        <v>2422</v>
      </c>
      <c r="I848" s="22" t="s">
        <v>12</v>
      </c>
    </row>
    <row r="849" spans="1:9" s="134" customFormat="1" ht="12" customHeight="1">
      <c r="A849" s="90">
        <f t="shared" si="13"/>
        <v>843</v>
      </c>
      <c r="B849" s="27" t="s">
        <v>2788</v>
      </c>
      <c r="C849" s="38">
        <v>2</v>
      </c>
      <c r="D849" s="24" t="s">
        <v>11</v>
      </c>
      <c r="E849" s="38" t="s">
        <v>2789</v>
      </c>
      <c r="F849" s="35">
        <v>17607</v>
      </c>
      <c r="G849" s="22">
        <v>43157</v>
      </c>
      <c r="H849" s="24">
        <v>2426</v>
      </c>
      <c r="I849" s="22" t="s">
        <v>12</v>
      </c>
    </row>
    <row r="850" spans="1:9" s="134" customFormat="1" ht="12" customHeight="1">
      <c r="A850" s="90">
        <f t="shared" si="13"/>
        <v>844</v>
      </c>
      <c r="B850" s="27" t="s">
        <v>2790</v>
      </c>
      <c r="C850" s="38">
        <v>3</v>
      </c>
      <c r="D850" s="24" t="s">
        <v>11</v>
      </c>
      <c r="E850" s="38" t="s">
        <v>2791</v>
      </c>
      <c r="F850" s="35">
        <v>24198</v>
      </c>
      <c r="G850" s="22">
        <v>43157</v>
      </c>
      <c r="H850" s="24">
        <v>2427</v>
      </c>
      <c r="I850" s="22" t="s">
        <v>12</v>
      </c>
    </row>
    <row r="851" spans="1:9" s="134" customFormat="1" ht="12" customHeight="1">
      <c r="A851" s="90">
        <f t="shared" si="13"/>
        <v>845</v>
      </c>
      <c r="B851" s="27" t="s">
        <v>2792</v>
      </c>
      <c r="C851" s="38">
        <v>3</v>
      </c>
      <c r="D851" s="24" t="s">
        <v>11</v>
      </c>
      <c r="E851" s="38" t="s">
        <v>2793</v>
      </c>
      <c r="F851" s="35">
        <v>24441</v>
      </c>
      <c r="G851" s="22">
        <v>43158</v>
      </c>
      <c r="H851" s="24">
        <v>2430</v>
      </c>
      <c r="I851" s="22" t="s">
        <v>12</v>
      </c>
    </row>
    <row r="852" spans="1:9" s="134" customFormat="1" ht="12" customHeight="1">
      <c r="A852" s="90">
        <f t="shared" si="13"/>
        <v>846</v>
      </c>
      <c r="B852" s="27" t="s">
        <v>2794</v>
      </c>
      <c r="C852" s="38">
        <v>3</v>
      </c>
      <c r="D852" s="24" t="s">
        <v>11</v>
      </c>
      <c r="E852" s="38" t="s">
        <v>2795</v>
      </c>
      <c r="F852" s="35">
        <v>24100</v>
      </c>
      <c r="G852" s="22">
        <v>43160</v>
      </c>
      <c r="H852" s="24">
        <v>2434</v>
      </c>
      <c r="I852" s="22" t="s">
        <v>12</v>
      </c>
    </row>
    <row r="853" spans="1:9" s="134" customFormat="1" ht="12" customHeight="1">
      <c r="A853" s="90">
        <f t="shared" si="13"/>
        <v>847</v>
      </c>
      <c r="B853" s="27" t="s">
        <v>2796</v>
      </c>
      <c r="C853" s="38">
        <v>1</v>
      </c>
      <c r="D853" s="24" t="s">
        <v>11</v>
      </c>
      <c r="E853" s="38" t="s">
        <v>2797</v>
      </c>
      <c r="F853" s="35">
        <v>23212</v>
      </c>
      <c r="G853" s="22">
        <v>43160</v>
      </c>
      <c r="H853" s="24">
        <v>2435</v>
      </c>
      <c r="I853" s="22" t="s">
        <v>12</v>
      </c>
    </row>
    <row r="854" spans="1:9" s="134" customFormat="1" ht="12" customHeight="1">
      <c r="A854" s="90">
        <f t="shared" si="13"/>
        <v>848</v>
      </c>
      <c r="B854" s="27" t="s">
        <v>2798</v>
      </c>
      <c r="C854" s="38">
        <v>2</v>
      </c>
      <c r="D854" s="24" t="s">
        <v>11</v>
      </c>
      <c r="E854" s="38" t="s">
        <v>2799</v>
      </c>
      <c r="F854" s="35">
        <v>21504</v>
      </c>
      <c r="G854" s="22">
        <v>43160</v>
      </c>
      <c r="H854" s="24">
        <v>2436</v>
      </c>
      <c r="I854" s="22" t="s">
        <v>12</v>
      </c>
    </row>
    <row r="855" spans="1:9" s="134" customFormat="1" ht="12" customHeight="1">
      <c r="A855" s="90">
        <f t="shared" si="13"/>
        <v>849</v>
      </c>
      <c r="B855" s="27" t="s">
        <v>2800</v>
      </c>
      <c r="C855" s="38">
        <v>1</v>
      </c>
      <c r="D855" s="24" t="s">
        <v>11</v>
      </c>
      <c r="E855" s="38" t="s">
        <v>2801</v>
      </c>
      <c r="F855" s="35">
        <v>24108</v>
      </c>
      <c r="G855" s="22">
        <v>43160</v>
      </c>
      <c r="H855" s="24">
        <v>2437</v>
      </c>
      <c r="I855" s="22" t="s">
        <v>12</v>
      </c>
    </row>
    <row r="856" spans="1:9" s="134" customFormat="1" ht="12" customHeight="1">
      <c r="A856" s="90">
        <f t="shared" si="13"/>
        <v>850</v>
      </c>
      <c r="B856" s="27" t="s">
        <v>2802</v>
      </c>
      <c r="C856" s="38">
        <v>2</v>
      </c>
      <c r="D856" s="24" t="s">
        <v>11</v>
      </c>
      <c r="E856" s="38" t="s">
        <v>2803</v>
      </c>
      <c r="F856" s="35">
        <v>23192</v>
      </c>
      <c r="G856" s="22">
        <v>43160</v>
      </c>
      <c r="H856" s="24">
        <v>2438</v>
      </c>
      <c r="I856" s="22" t="s">
        <v>12</v>
      </c>
    </row>
    <row r="857" spans="1:9" s="134" customFormat="1" ht="12" customHeight="1">
      <c r="A857" s="90">
        <f t="shared" si="13"/>
        <v>851</v>
      </c>
      <c r="B857" s="27" t="s">
        <v>2804</v>
      </c>
      <c r="C857" s="38">
        <v>3</v>
      </c>
      <c r="D857" s="24" t="s">
        <v>11</v>
      </c>
      <c r="E857" s="38" t="s">
        <v>2805</v>
      </c>
      <c r="F857" s="35">
        <v>22871</v>
      </c>
      <c r="G857" s="22">
        <v>43161</v>
      </c>
      <c r="H857" s="24">
        <v>2441</v>
      </c>
      <c r="I857" s="22" t="s">
        <v>12</v>
      </c>
    </row>
    <row r="858" spans="1:9" s="134" customFormat="1" ht="12" customHeight="1">
      <c r="A858" s="90">
        <f t="shared" si="13"/>
        <v>852</v>
      </c>
      <c r="B858" s="27" t="s">
        <v>2806</v>
      </c>
      <c r="C858" s="38">
        <v>3</v>
      </c>
      <c r="D858" s="24" t="s">
        <v>11</v>
      </c>
      <c r="E858" s="38" t="s">
        <v>2807</v>
      </c>
      <c r="F858" s="35">
        <v>22000</v>
      </c>
      <c r="G858" s="22">
        <v>43161</v>
      </c>
      <c r="H858" s="24">
        <v>2442</v>
      </c>
      <c r="I858" s="22" t="s">
        <v>12</v>
      </c>
    </row>
    <row r="859" spans="1:9" s="134" customFormat="1" ht="12" customHeight="1">
      <c r="A859" s="90">
        <f t="shared" si="13"/>
        <v>853</v>
      </c>
      <c r="B859" s="27" t="s">
        <v>2808</v>
      </c>
      <c r="C859" s="38">
        <v>2</v>
      </c>
      <c r="D859" s="24" t="s">
        <v>11</v>
      </c>
      <c r="E859" s="38" t="s">
        <v>2809</v>
      </c>
      <c r="F859" s="35">
        <v>21785</v>
      </c>
      <c r="G859" s="22">
        <v>43161</v>
      </c>
      <c r="H859" s="24">
        <v>2444</v>
      </c>
      <c r="I859" s="22" t="s">
        <v>12</v>
      </c>
    </row>
    <row r="860" spans="1:9" s="134" customFormat="1" ht="12" customHeight="1">
      <c r="A860" s="90">
        <f t="shared" si="13"/>
        <v>854</v>
      </c>
      <c r="B860" s="27" t="s">
        <v>2810</v>
      </c>
      <c r="C860" s="38">
        <v>2</v>
      </c>
      <c r="D860" s="24" t="s">
        <v>11</v>
      </c>
      <c r="E860" s="38" t="s">
        <v>2811</v>
      </c>
      <c r="F860" s="35">
        <v>23405</v>
      </c>
      <c r="G860" s="22">
        <v>43164</v>
      </c>
      <c r="H860" s="24">
        <v>2445</v>
      </c>
      <c r="I860" s="22" t="s">
        <v>12</v>
      </c>
    </row>
    <row r="861" spans="1:9" s="134" customFormat="1" ht="12" customHeight="1">
      <c r="A861" s="90">
        <f t="shared" si="13"/>
        <v>855</v>
      </c>
      <c r="B861" s="27" t="s">
        <v>2812</v>
      </c>
      <c r="C861" s="38">
        <v>3</v>
      </c>
      <c r="D861" s="24" t="s">
        <v>11</v>
      </c>
      <c r="E861" s="38" t="s">
        <v>2813</v>
      </c>
      <c r="F861" s="35">
        <v>22288</v>
      </c>
      <c r="G861" s="22">
        <v>43164</v>
      </c>
      <c r="H861" s="24">
        <v>2446</v>
      </c>
      <c r="I861" s="22" t="s">
        <v>12</v>
      </c>
    </row>
    <row r="862" spans="1:9" s="134" customFormat="1" ht="12" customHeight="1">
      <c r="A862" s="90">
        <f t="shared" si="13"/>
        <v>856</v>
      </c>
      <c r="B862" s="27" t="s">
        <v>2814</v>
      </c>
      <c r="C862" s="38">
        <v>1</v>
      </c>
      <c r="D862" s="24" t="s">
        <v>11</v>
      </c>
      <c r="E862" s="38" t="s">
        <v>2815</v>
      </c>
      <c r="F862" s="35">
        <v>19915</v>
      </c>
      <c r="G862" s="22">
        <v>43165</v>
      </c>
      <c r="H862" s="24">
        <v>2451</v>
      </c>
      <c r="I862" s="22" t="s">
        <v>12</v>
      </c>
    </row>
    <row r="863" spans="1:9" s="134" customFormat="1" ht="12" customHeight="1">
      <c r="A863" s="90">
        <f t="shared" si="13"/>
        <v>857</v>
      </c>
      <c r="B863" s="27" t="s">
        <v>2816</v>
      </c>
      <c r="C863" s="38">
        <v>3</v>
      </c>
      <c r="D863" s="24" t="s">
        <v>11</v>
      </c>
      <c r="E863" s="38" t="s">
        <v>2817</v>
      </c>
      <c r="F863" s="35">
        <v>20596</v>
      </c>
      <c r="G863" s="22">
        <v>43165</v>
      </c>
      <c r="H863" s="24">
        <v>2449</v>
      </c>
      <c r="I863" s="22" t="s">
        <v>12</v>
      </c>
    </row>
    <row r="864" spans="1:9" s="134" customFormat="1" ht="12" customHeight="1">
      <c r="A864" s="90">
        <f t="shared" si="13"/>
        <v>858</v>
      </c>
      <c r="B864" s="27" t="s">
        <v>2818</v>
      </c>
      <c r="C864" s="38">
        <v>4</v>
      </c>
      <c r="D864" s="59" t="s">
        <v>11</v>
      </c>
      <c r="E864" s="38" t="s">
        <v>2819</v>
      </c>
      <c r="F864" s="35">
        <v>26353</v>
      </c>
      <c r="G864" s="22">
        <v>43165</v>
      </c>
      <c r="H864" s="24">
        <v>2450</v>
      </c>
      <c r="I864" s="22" t="s">
        <v>12</v>
      </c>
    </row>
    <row r="865" spans="1:9" s="134" customFormat="1" ht="12" customHeight="1">
      <c r="A865" s="90">
        <f t="shared" si="13"/>
        <v>859</v>
      </c>
      <c r="B865" s="27" t="s">
        <v>2820</v>
      </c>
      <c r="C865" s="38">
        <v>3</v>
      </c>
      <c r="D865" s="24" t="s">
        <v>11</v>
      </c>
      <c r="E865" s="38" t="s">
        <v>2821</v>
      </c>
      <c r="F865" s="35">
        <v>22005</v>
      </c>
      <c r="G865" s="22">
        <v>43166</v>
      </c>
      <c r="H865" s="24">
        <v>2453</v>
      </c>
      <c r="I865" s="22" t="s">
        <v>12</v>
      </c>
    </row>
    <row r="866" spans="1:9" s="134" customFormat="1" ht="12" customHeight="1">
      <c r="A866" s="90">
        <f t="shared" si="13"/>
        <v>860</v>
      </c>
      <c r="B866" s="27" t="s">
        <v>2822</v>
      </c>
      <c r="C866" s="38">
        <v>2</v>
      </c>
      <c r="D866" s="24" t="s">
        <v>11</v>
      </c>
      <c r="E866" s="38" t="s">
        <v>2823</v>
      </c>
      <c r="F866" s="35">
        <v>23138</v>
      </c>
      <c r="G866" s="22">
        <v>43166</v>
      </c>
      <c r="H866" s="24">
        <v>2454</v>
      </c>
      <c r="I866" s="22" t="s">
        <v>12</v>
      </c>
    </row>
    <row r="867" spans="1:9" s="134" customFormat="1" ht="12" customHeight="1">
      <c r="A867" s="90">
        <f t="shared" si="13"/>
        <v>861</v>
      </c>
      <c r="B867" s="27" t="s">
        <v>2824</v>
      </c>
      <c r="C867" s="38">
        <v>1</v>
      </c>
      <c r="D867" s="24" t="s">
        <v>11</v>
      </c>
      <c r="E867" s="38" t="s">
        <v>2825</v>
      </c>
      <c r="F867" s="35">
        <v>19380</v>
      </c>
      <c r="G867" s="22">
        <v>43166</v>
      </c>
      <c r="H867" s="24">
        <v>2455</v>
      </c>
      <c r="I867" s="22" t="s">
        <v>12</v>
      </c>
    </row>
    <row r="868" spans="1:9" s="134" customFormat="1" ht="12" customHeight="1">
      <c r="A868" s="90">
        <f t="shared" si="13"/>
        <v>862</v>
      </c>
      <c r="B868" s="27" t="s">
        <v>2826</v>
      </c>
      <c r="C868" s="38">
        <v>3</v>
      </c>
      <c r="D868" s="24" t="s">
        <v>11</v>
      </c>
      <c r="E868" s="38" t="s">
        <v>2827</v>
      </c>
      <c r="F868" s="35">
        <v>24105</v>
      </c>
      <c r="G868" s="22">
        <v>43166</v>
      </c>
      <c r="H868" s="24">
        <v>2457</v>
      </c>
      <c r="I868" s="22" t="s">
        <v>12</v>
      </c>
    </row>
    <row r="869" spans="1:9" s="134" customFormat="1" ht="12" customHeight="1">
      <c r="A869" s="90">
        <f t="shared" si="13"/>
        <v>863</v>
      </c>
      <c r="B869" s="27" t="s">
        <v>2828</v>
      </c>
      <c r="C869" s="38">
        <v>2</v>
      </c>
      <c r="D869" s="24" t="s">
        <v>11</v>
      </c>
      <c r="E869" s="38" t="s">
        <v>2829</v>
      </c>
      <c r="F869" s="35">
        <v>22661</v>
      </c>
      <c r="G869" s="22">
        <v>43166</v>
      </c>
      <c r="H869" s="24">
        <v>2458</v>
      </c>
      <c r="I869" s="22" t="s">
        <v>12</v>
      </c>
    </row>
    <row r="870" spans="1:9" s="134" customFormat="1" ht="12" customHeight="1">
      <c r="A870" s="90">
        <f t="shared" si="13"/>
        <v>864</v>
      </c>
      <c r="B870" s="27" t="s">
        <v>2830</v>
      </c>
      <c r="C870" s="38">
        <v>3</v>
      </c>
      <c r="D870" s="24" t="s">
        <v>11</v>
      </c>
      <c r="E870" s="38" t="s">
        <v>2831</v>
      </c>
      <c r="F870" s="35">
        <v>21791</v>
      </c>
      <c r="G870" s="22">
        <v>43171</v>
      </c>
      <c r="H870" s="24">
        <v>2459</v>
      </c>
      <c r="I870" s="22" t="s">
        <v>12</v>
      </c>
    </row>
    <row r="871" spans="1:9" s="134" customFormat="1" ht="12" customHeight="1">
      <c r="A871" s="90">
        <f t="shared" si="13"/>
        <v>865</v>
      </c>
      <c r="B871" s="27" t="s">
        <v>2832</v>
      </c>
      <c r="C871" s="38">
        <v>4</v>
      </c>
      <c r="D871" s="24" t="s">
        <v>11</v>
      </c>
      <c r="E871" s="38" t="s">
        <v>2833</v>
      </c>
      <c r="F871" s="35">
        <v>22767</v>
      </c>
      <c r="G871" s="22">
        <v>43171</v>
      </c>
      <c r="H871" s="24">
        <v>2461</v>
      </c>
      <c r="I871" s="22" t="s">
        <v>12</v>
      </c>
    </row>
    <row r="872" spans="1:9" s="134" customFormat="1" ht="12" customHeight="1">
      <c r="A872" s="90">
        <f t="shared" si="13"/>
        <v>866</v>
      </c>
      <c r="B872" s="27" t="s">
        <v>2834</v>
      </c>
      <c r="C872" s="38">
        <v>2</v>
      </c>
      <c r="D872" s="24" t="s">
        <v>11</v>
      </c>
      <c r="E872" s="38" t="s">
        <v>2835</v>
      </c>
      <c r="F872" s="35">
        <v>23836</v>
      </c>
      <c r="G872" s="22">
        <v>43171</v>
      </c>
      <c r="H872" s="24">
        <v>2463</v>
      </c>
      <c r="I872" s="22" t="s">
        <v>12</v>
      </c>
    </row>
    <row r="873" spans="1:9" s="134" customFormat="1" ht="12" customHeight="1">
      <c r="A873" s="90">
        <f t="shared" si="13"/>
        <v>867</v>
      </c>
      <c r="B873" s="27" t="s">
        <v>2836</v>
      </c>
      <c r="C873" s="38">
        <v>3</v>
      </c>
      <c r="D873" s="24" t="s">
        <v>11</v>
      </c>
      <c r="E873" s="38" t="s">
        <v>2837</v>
      </c>
      <c r="F873" s="35">
        <v>23284</v>
      </c>
      <c r="G873" s="22">
        <v>43171</v>
      </c>
      <c r="H873" s="24">
        <v>2464</v>
      </c>
      <c r="I873" s="22" t="s">
        <v>12</v>
      </c>
    </row>
    <row r="874" spans="1:9" s="134" customFormat="1" ht="12" customHeight="1">
      <c r="A874" s="90">
        <f t="shared" si="13"/>
        <v>868</v>
      </c>
      <c r="B874" s="27" t="s">
        <v>2838</v>
      </c>
      <c r="C874" s="38">
        <v>2</v>
      </c>
      <c r="D874" s="24" t="s">
        <v>11</v>
      </c>
      <c r="E874" s="38" t="s">
        <v>2839</v>
      </c>
      <c r="F874" s="35">
        <v>22081</v>
      </c>
      <c r="G874" s="22">
        <v>43172</v>
      </c>
      <c r="H874" s="24">
        <v>2467</v>
      </c>
      <c r="I874" s="22" t="s">
        <v>12</v>
      </c>
    </row>
    <row r="875" spans="1:9" s="134" customFormat="1" ht="12" customHeight="1">
      <c r="A875" s="90">
        <f t="shared" si="13"/>
        <v>869</v>
      </c>
      <c r="B875" s="27" t="s">
        <v>2840</v>
      </c>
      <c r="C875" s="38">
        <v>5</v>
      </c>
      <c r="D875" s="24" t="s">
        <v>11</v>
      </c>
      <c r="E875" s="38" t="s">
        <v>2841</v>
      </c>
      <c r="F875" s="35">
        <v>24559</v>
      </c>
      <c r="G875" s="22">
        <v>43172</v>
      </c>
      <c r="H875" s="24">
        <v>2468</v>
      </c>
      <c r="I875" s="22" t="s">
        <v>12</v>
      </c>
    </row>
    <row r="876" spans="1:9" s="134" customFormat="1" ht="12" customHeight="1">
      <c r="A876" s="90">
        <f t="shared" si="13"/>
        <v>870</v>
      </c>
      <c r="B876" s="27" t="s">
        <v>2842</v>
      </c>
      <c r="C876" s="38">
        <v>2</v>
      </c>
      <c r="D876" s="24" t="s">
        <v>11</v>
      </c>
      <c r="E876" s="38" t="s">
        <v>2843</v>
      </c>
      <c r="F876" s="35">
        <v>19140</v>
      </c>
      <c r="G876" s="22">
        <v>43173</v>
      </c>
      <c r="H876" s="24">
        <v>2469</v>
      </c>
      <c r="I876" s="22" t="s">
        <v>12</v>
      </c>
    </row>
    <row r="877" spans="1:9" s="134" customFormat="1" ht="12" customHeight="1">
      <c r="A877" s="90">
        <f t="shared" si="13"/>
        <v>871</v>
      </c>
      <c r="B877" s="27" t="s">
        <v>2844</v>
      </c>
      <c r="C877" s="38">
        <v>4</v>
      </c>
      <c r="D877" s="24" t="s">
        <v>11</v>
      </c>
      <c r="E877" s="38" t="s">
        <v>2845</v>
      </c>
      <c r="F877" s="35">
        <v>23518</v>
      </c>
      <c r="G877" s="22">
        <v>43173</v>
      </c>
      <c r="H877" s="24">
        <v>2470</v>
      </c>
      <c r="I877" s="22" t="s">
        <v>12</v>
      </c>
    </row>
    <row r="878" spans="1:9" s="134" customFormat="1" ht="12" customHeight="1">
      <c r="A878" s="90">
        <f t="shared" si="13"/>
        <v>872</v>
      </c>
      <c r="B878" s="27" t="s">
        <v>2846</v>
      </c>
      <c r="C878" s="38">
        <v>3</v>
      </c>
      <c r="D878" s="24" t="s">
        <v>11</v>
      </c>
      <c r="E878" s="38" t="s">
        <v>2847</v>
      </c>
      <c r="F878" s="35">
        <v>25172</v>
      </c>
      <c r="G878" s="22">
        <v>43174</v>
      </c>
      <c r="H878" s="24">
        <v>2475</v>
      </c>
      <c r="I878" s="22" t="s">
        <v>12</v>
      </c>
    </row>
    <row r="879" spans="1:9" s="134" customFormat="1" ht="12" customHeight="1">
      <c r="A879" s="90">
        <f t="shared" si="13"/>
        <v>873</v>
      </c>
      <c r="B879" s="27" t="s">
        <v>2848</v>
      </c>
      <c r="C879" s="38">
        <v>4</v>
      </c>
      <c r="D879" s="24" t="s">
        <v>11</v>
      </c>
      <c r="E879" s="38" t="s">
        <v>2849</v>
      </c>
      <c r="F879" s="35">
        <v>21824</v>
      </c>
      <c r="G879" s="22">
        <v>43175</v>
      </c>
      <c r="H879" s="24">
        <v>2480</v>
      </c>
      <c r="I879" s="22" t="s">
        <v>12</v>
      </c>
    </row>
    <row r="880" spans="1:9" s="134" customFormat="1" ht="12" customHeight="1">
      <c r="A880" s="90">
        <f t="shared" si="13"/>
        <v>874</v>
      </c>
      <c r="B880" s="27" t="s">
        <v>2850</v>
      </c>
      <c r="C880" s="38">
        <v>3</v>
      </c>
      <c r="D880" s="24" t="s">
        <v>11</v>
      </c>
      <c r="E880" s="38" t="s">
        <v>2851</v>
      </c>
      <c r="F880" s="35">
        <v>22725</v>
      </c>
      <c r="G880" s="22">
        <v>43175</v>
      </c>
      <c r="H880" s="24">
        <v>2481</v>
      </c>
      <c r="I880" s="22" t="s">
        <v>12</v>
      </c>
    </row>
    <row r="881" spans="1:9" s="134" customFormat="1" ht="12" customHeight="1">
      <c r="A881" s="90">
        <f t="shared" si="13"/>
        <v>875</v>
      </c>
      <c r="B881" s="27" t="s">
        <v>2852</v>
      </c>
      <c r="C881" s="38">
        <v>2</v>
      </c>
      <c r="D881" s="24" t="s">
        <v>11</v>
      </c>
      <c r="E881" s="38" t="s">
        <v>2853</v>
      </c>
      <c r="F881" s="35">
        <v>21580</v>
      </c>
      <c r="G881" s="22">
        <v>43175</v>
      </c>
      <c r="H881" s="24">
        <v>2483</v>
      </c>
      <c r="I881" s="22" t="s">
        <v>12</v>
      </c>
    </row>
    <row r="882" spans="1:9" s="134" customFormat="1" ht="12" customHeight="1">
      <c r="A882" s="90">
        <f t="shared" si="13"/>
        <v>876</v>
      </c>
      <c r="B882" s="27" t="s">
        <v>2854</v>
      </c>
      <c r="C882" s="38">
        <v>2</v>
      </c>
      <c r="D882" s="24" t="s">
        <v>11</v>
      </c>
      <c r="E882" s="38" t="s">
        <v>2855</v>
      </c>
      <c r="F882" s="35">
        <v>22008</v>
      </c>
      <c r="G882" s="22">
        <v>43175</v>
      </c>
      <c r="H882" s="24">
        <v>2484</v>
      </c>
      <c r="I882" s="22" t="s">
        <v>12</v>
      </c>
    </row>
    <row r="883" spans="1:9" s="134" customFormat="1" ht="12" customHeight="1">
      <c r="A883" s="90">
        <f t="shared" si="13"/>
        <v>877</v>
      </c>
      <c r="B883" s="27" t="s">
        <v>2856</v>
      </c>
      <c r="C883" s="38">
        <v>3</v>
      </c>
      <c r="D883" s="24" t="s">
        <v>11</v>
      </c>
      <c r="E883" s="38" t="s">
        <v>2857</v>
      </c>
      <c r="F883" s="35">
        <v>21166</v>
      </c>
      <c r="G883" s="22">
        <v>43178</v>
      </c>
      <c r="H883" s="24">
        <v>2485</v>
      </c>
      <c r="I883" s="22" t="s">
        <v>12</v>
      </c>
    </row>
    <row r="884" spans="1:9" s="134" customFormat="1" ht="12" customHeight="1">
      <c r="A884" s="90">
        <f t="shared" si="13"/>
        <v>878</v>
      </c>
      <c r="B884" s="27" t="s">
        <v>2858</v>
      </c>
      <c r="C884" s="38">
        <v>3</v>
      </c>
      <c r="D884" s="24" t="s">
        <v>11</v>
      </c>
      <c r="E884" s="38" t="s">
        <v>2859</v>
      </c>
      <c r="F884" s="35">
        <v>20745</v>
      </c>
      <c r="G884" s="22">
        <v>43178</v>
      </c>
      <c r="H884" s="24">
        <v>2486</v>
      </c>
      <c r="I884" s="22" t="s">
        <v>12</v>
      </c>
    </row>
    <row r="885" spans="1:9" s="134" customFormat="1" ht="12" customHeight="1">
      <c r="A885" s="90">
        <f t="shared" si="13"/>
        <v>879</v>
      </c>
      <c r="B885" s="27" t="s">
        <v>2860</v>
      </c>
      <c r="C885" s="38">
        <v>2</v>
      </c>
      <c r="D885" s="24" t="s">
        <v>11</v>
      </c>
      <c r="E885" s="38" t="s">
        <v>2861</v>
      </c>
      <c r="F885" s="35">
        <v>24010</v>
      </c>
      <c r="G885" s="22">
        <v>43178</v>
      </c>
      <c r="H885" s="24">
        <v>2488</v>
      </c>
      <c r="I885" s="22" t="s">
        <v>12</v>
      </c>
    </row>
    <row r="886" spans="1:9" s="134" customFormat="1" ht="12" customHeight="1">
      <c r="A886" s="90">
        <f t="shared" si="13"/>
        <v>880</v>
      </c>
      <c r="B886" s="27" t="s">
        <v>2862</v>
      </c>
      <c r="C886" s="38">
        <v>2</v>
      </c>
      <c r="D886" s="24" t="s">
        <v>11</v>
      </c>
      <c r="E886" s="38" t="s">
        <v>2863</v>
      </c>
      <c r="F886" s="35">
        <v>22752</v>
      </c>
      <c r="G886" s="22">
        <v>43179</v>
      </c>
      <c r="H886" s="24">
        <v>2489</v>
      </c>
      <c r="I886" s="22" t="s">
        <v>12</v>
      </c>
    </row>
    <row r="887" spans="1:9" s="134" customFormat="1" ht="12" customHeight="1">
      <c r="A887" s="90">
        <f t="shared" si="13"/>
        <v>881</v>
      </c>
      <c r="B887" s="27" t="s">
        <v>2864</v>
      </c>
      <c r="C887" s="38">
        <v>3</v>
      </c>
      <c r="D887" s="24" t="s">
        <v>11</v>
      </c>
      <c r="E887" s="38" t="s">
        <v>2865</v>
      </c>
      <c r="F887" s="35">
        <v>22676</v>
      </c>
      <c r="G887" s="22">
        <v>43179</v>
      </c>
      <c r="H887" s="24">
        <v>2491</v>
      </c>
      <c r="I887" s="22" t="s">
        <v>12</v>
      </c>
    </row>
    <row r="888" spans="1:9" s="134" customFormat="1" ht="12" customHeight="1">
      <c r="A888" s="90">
        <f t="shared" si="13"/>
        <v>882</v>
      </c>
      <c r="B888" s="51" t="s">
        <v>4898</v>
      </c>
      <c r="C888" s="24">
        <v>4</v>
      </c>
      <c r="D888" s="90" t="s">
        <v>11</v>
      </c>
      <c r="E888" s="22" t="s">
        <v>4899</v>
      </c>
      <c r="F888" s="22">
        <v>18659</v>
      </c>
      <c r="G888" s="22">
        <v>43180</v>
      </c>
      <c r="H888" s="24"/>
      <c r="I888" s="59" t="s">
        <v>1575</v>
      </c>
    </row>
    <row r="889" spans="1:9" s="134" customFormat="1" ht="12" customHeight="1">
      <c r="A889" s="90">
        <f t="shared" si="13"/>
        <v>883</v>
      </c>
      <c r="B889" s="51" t="s">
        <v>4900</v>
      </c>
      <c r="C889" s="24">
        <v>3</v>
      </c>
      <c r="D889" s="91" t="s">
        <v>11</v>
      </c>
      <c r="E889" s="22" t="s">
        <v>4901</v>
      </c>
      <c r="F889" s="22">
        <v>21857</v>
      </c>
      <c r="G889" s="22">
        <v>43180</v>
      </c>
      <c r="H889" s="24"/>
      <c r="I889" s="59" t="s">
        <v>1575</v>
      </c>
    </row>
    <row r="890" spans="1:9" s="134" customFormat="1" ht="12" customHeight="1">
      <c r="A890" s="90">
        <f t="shared" si="13"/>
        <v>884</v>
      </c>
      <c r="B890" s="27" t="s">
        <v>2866</v>
      </c>
      <c r="C890" s="38">
        <v>2</v>
      </c>
      <c r="D890" s="24" t="s">
        <v>11</v>
      </c>
      <c r="E890" s="38" t="s">
        <v>2867</v>
      </c>
      <c r="F890" s="35">
        <v>24342</v>
      </c>
      <c r="G890" s="22">
        <v>43181</v>
      </c>
      <c r="H890" s="24">
        <v>2492</v>
      </c>
      <c r="I890" s="22" t="s">
        <v>12</v>
      </c>
    </row>
    <row r="891" spans="1:9" s="134" customFormat="1" ht="12" customHeight="1">
      <c r="A891" s="90">
        <f t="shared" si="13"/>
        <v>885</v>
      </c>
      <c r="B891" s="135" t="s">
        <v>2868</v>
      </c>
      <c r="C891" s="24">
        <v>2</v>
      </c>
      <c r="D891" s="24" t="s">
        <v>11</v>
      </c>
      <c r="E891" s="24" t="s">
        <v>2869</v>
      </c>
      <c r="F891" s="22">
        <v>26373</v>
      </c>
      <c r="G891" s="22">
        <v>43184</v>
      </c>
      <c r="H891" s="24">
        <v>1766</v>
      </c>
      <c r="I891" s="22" t="s">
        <v>12</v>
      </c>
    </row>
    <row r="892" spans="1:9" s="134" customFormat="1" ht="12" customHeight="1">
      <c r="A892" s="90">
        <f t="shared" si="13"/>
        <v>886</v>
      </c>
      <c r="B892" s="27" t="s">
        <v>2870</v>
      </c>
      <c r="C892" s="38">
        <v>3</v>
      </c>
      <c r="D892" s="24" t="s">
        <v>11</v>
      </c>
      <c r="E892" s="38" t="s">
        <v>2871</v>
      </c>
      <c r="F892" s="35">
        <v>25181</v>
      </c>
      <c r="G892" s="22">
        <v>43185</v>
      </c>
      <c r="H892" s="24">
        <v>2495</v>
      </c>
      <c r="I892" s="22" t="s">
        <v>12</v>
      </c>
    </row>
    <row r="893" spans="1:9" s="134" customFormat="1" ht="12" customHeight="1">
      <c r="A893" s="90">
        <f t="shared" si="13"/>
        <v>887</v>
      </c>
      <c r="B893" s="27" t="s">
        <v>2872</v>
      </c>
      <c r="C893" s="38">
        <v>1</v>
      </c>
      <c r="D893" s="24" t="s">
        <v>11</v>
      </c>
      <c r="E893" s="38" t="s">
        <v>2873</v>
      </c>
      <c r="F893" s="35">
        <v>19406</v>
      </c>
      <c r="G893" s="22">
        <v>43185</v>
      </c>
      <c r="H893" s="24">
        <v>2496</v>
      </c>
      <c r="I893" s="22" t="s">
        <v>12</v>
      </c>
    </row>
    <row r="894" spans="1:9" s="134" customFormat="1" ht="12" customHeight="1">
      <c r="A894" s="90">
        <f t="shared" si="13"/>
        <v>888</v>
      </c>
      <c r="B894" s="51" t="s">
        <v>4902</v>
      </c>
      <c r="C894" s="24">
        <v>4</v>
      </c>
      <c r="D894" s="87" t="s">
        <v>11</v>
      </c>
      <c r="E894" s="22" t="s">
        <v>4903</v>
      </c>
      <c r="F894" s="22">
        <v>40760</v>
      </c>
      <c r="G894" s="22">
        <v>43182</v>
      </c>
      <c r="H894" s="24"/>
      <c r="I894" s="59" t="s">
        <v>1575</v>
      </c>
    </row>
    <row r="895" spans="1:9" s="134" customFormat="1" ht="12" customHeight="1">
      <c r="A895" s="90">
        <f t="shared" si="13"/>
        <v>889</v>
      </c>
      <c r="B895" s="51" t="s">
        <v>4904</v>
      </c>
      <c r="C895" s="24">
        <v>1</v>
      </c>
      <c r="D895" s="87" t="s">
        <v>11</v>
      </c>
      <c r="E895" s="22" t="s">
        <v>4905</v>
      </c>
      <c r="F895" s="22">
        <v>19860</v>
      </c>
      <c r="G895" s="22">
        <v>43182</v>
      </c>
      <c r="H895" s="24"/>
      <c r="I895" s="59" t="s">
        <v>1575</v>
      </c>
    </row>
    <row r="896" spans="1:9" s="134" customFormat="1" ht="12" customHeight="1">
      <c r="A896" s="90">
        <f t="shared" si="13"/>
        <v>890</v>
      </c>
      <c r="B896" s="51" t="s">
        <v>4906</v>
      </c>
      <c r="C896" s="24">
        <v>3</v>
      </c>
      <c r="D896" s="87" t="s">
        <v>11</v>
      </c>
      <c r="E896" s="22" t="s">
        <v>4907</v>
      </c>
      <c r="F896" s="22">
        <v>21763</v>
      </c>
      <c r="G896" s="22">
        <v>43185</v>
      </c>
      <c r="H896" s="24"/>
      <c r="I896" s="59" t="s">
        <v>1575</v>
      </c>
    </row>
    <row r="897" spans="1:9" s="134" customFormat="1" ht="12" customHeight="1">
      <c r="A897" s="90">
        <f t="shared" si="13"/>
        <v>891</v>
      </c>
      <c r="B897" s="51" t="s">
        <v>4908</v>
      </c>
      <c r="C897" s="24">
        <v>4</v>
      </c>
      <c r="D897" s="87" t="s">
        <v>11</v>
      </c>
      <c r="E897" s="22" t="s">
        <v>4909</v>
      </c>
      <c r="F897" s="22">
        <v>24472</v>
      </c>
      <c r="G897" s="22">
        <v>43185</v>
      </c>
      <c r="H897" s="24"/>
      <c r="I897" s="59" t="s">
        <v>1575</v>
      </c>
    </row>
    <row r="898" spans="1:9" s="134" customFormat="1" ht="12" customHeight="1">
      <c r="A898" s="90">
        <f t="shared" si="13"/>
        <v>892</v>
      </c>
      <c r="B898" s="51" t="s">
        <v>4910</v>
      </c>
      <c r="C898" s="24">
        <v>3</v>
      </c>
      <c r="D898" s="90" t="s">
        <v>11</v>
      </c>
      <c r="E898" s="22" t="s">
        <v>4911</v>
      </c>
      <c r="F898" s="22">
        <v>24023</v>
      </c>
      <c r="G898" s="22">
        <v>43185</v>
      </c>
      <c r="H898" s="24"/>
      <c r="I898" s="59" t="s">
        <v>1575</v>
      </c>
    </row>
    <row r="899" spans="1:9" s="134" customFormat="1" ht="12" customHeight="1">
      <c r="A899" s="90">
        <f t="shared" si="13"/>
        <v>893</v>
      </c>
      <c r="B899" s="27" t="s">
        <v>2874</v>
      </c>
      <c r="C899" s="38">
        <v>2</v>
      </c>
      <c r="D899" s="24" t="s">
        <v>11</v>
      </c>
      <c r="E899" s="38" t="s">
        <v>2875</v>
      </c>
      <c r="F899" s="35">
        <v>19157</v>
      </c>
      <c r="G899" s="22">
        <v>43186</v>
      </c>
      <c r="H899" s="24">
        <v>2501</v>
      </c>
      <c r="I899" s="22" t="s">
        <v>12</v>
      </c>
    </row>
    <row r="900" spans="1:9" s="134" customFormat="1" ht="12" customHeight="1">
      <c r="A900" s="90">
        <f t="shared" si="13"/>
        <v>894</v>
      </c>
      <c r="B900" s="27" t="s">
        <v>2876</v>
      </c>
      <c r="C900" s="38">
        <v>2</v>
      </c>
      <c r="D900" s="24" t="s">
        <v>11</v>
      </c>
      <c r="E900" s="38" t="s">
        <v>2877</v>
      </c>
      <c r="F900" s="35">
        <v>22594</v>
      </c>
      <c r="G900" s="22">
        <v>43186</v>
      </c>
      <c r="H900" s="24">
        <v>2502</v>
      </c>
      <c r="I900" s="22" t="s">
        <v>12</v>
      </c>
    </row>
    <row r="901" spans="1:9" s="134" customFormat="1" ht="12" customHeight="1">
      <c r="A901" s="90">
        <f t="shared" si="13"/>
        <v>895</v>
      </c>
      <c r="B901" s="27" t="s">
        <v>2878</v>
      </c>
      <c r="C901" s="38">
        <v>2</v>
      </c>
      <c r="D901" s="24" t="s">
        <v>11</v>
      </c>
      <c r="E901" s="38" t="s">
        <v>2879</v>
      </c>
      <c r="F901" s="35">
        <v>24232</v>
      </c>
      <c r="G901" s="22">
        <v>43186</v>
      </c>
      <c r="H901" s="24">
        <v>2503</v>
      </c>
      <c r="I901" s="22" t="s">
        <v>12</v>
      </c>
    </row>
    <row r="902" spans="1:9" s="134" customFormat="1" ht="12" customHeight="1">
      <c r="A902" s="90">
        <f t="shared" si="13"/>
        <v>896</v>
      </c>
      <c r="B902" s="51" t="s">
        <v>4912</v>
      </c>
      <c r="C902" s="24">
        <v>1</v>
      </c>
      <c r="D902" s="87" t="s">
        <v>11</v>
      </c>
      <c r="E902" s="22" t="s">
        <v>4913</v>
      </c>
      <c r="F902" s="22">
        <v>24399</v>
      </c>
      <c r="G902" s="22">
        <v>43186</v>
      </c>
      <c r="H902" s="24"/>
      <c r="I902" s="59" t="s">
        <v>1575</v>
      </c>
    </row>
    <row r="903" spans="1:9" s="134" customFormat="1" ht="12" customHeight="1">
      <c r="A903" s="90">
        <f t="shared" si="13"/>
        <v>897</v>
      </c>
      <c r="B903" s="27" t="s">
        <v>2880</v>
      </c>
      <c r="C903" s="38">
        <v>2</v>
      </c>
      <c r="D903" s="24" t="s">
        <v>11</v>
      </c>
      <c r="E903" s="38" t="s">
        <v>2881</v>
      </c>
      <c r="F903" s="35">
        <v>23172</v>
      </c>
      <c r="G903" s="22">
        <v>43186</v>
      </c>
      <c r="H903" s="24">
        <v>2505</v>
      </c>
      <c r="I903" s="22" t="s">
        <v>12</v>
      </c>
    </row>
    <row r="904" spans="1:9" s="134" customFormat="1" ht="12" customHeight="1">
      <c r="A904" s="90">
        <f t="shared" si="13"/>
        <v>898</v>
      </c>
      <c r="B904" s="27" t="s">
        <v>2882</v>
      </c>
      <c r="C904" s="38">
        <v>1</v>
      </c>
      <c r="D904" s="24" t="s">
        <v>11</v>
      </c>
      <c r="E904" s="38" t="s">
        <v>2883</v>
      </c>
      <c r="F904" s="35">
        <v>21733</v>
      </c>
      <c r="G904" s="22">
        <v>43186</v>
      </c>
      <c r="H904" s="24">
        <v>2507</v>
      </c>
      <c r="I904" s="22" t="s">
        <v>12</v>
      </c>
    </row>
    <row r="905" spans="1:9" s="134" customFormat="1" ht="12" customHeight="1">
      <c r="A905" s="90">
        <f t="shared" ref="A905:A968" si="14">A904+1</f>
        <v>899</v>
      </c>
      <c r="B905" s="51" t="s">
        <v>4914</v>
      </c>
      <c r="C905" s="24">
        <v>1</v>
      </c>
      <c r="D905" s="87" t="s">
        <v>11</v>
      </c>
      <c r="E905" s="22" t="s">
        <v>4915</v>
      </c>
      <c r="F905" s="22">
        <v>21345</v>
      </c>
      <c r="G905" s="22">
        <v>43186</v>
      </c>
      <c r="H905" s="24"/>
      <c r="I905" s="59" t="s">
        <v>1575</v>
      </c>
    </row>
    <row r="906" spans="1:9" s="134" customFormat="1" ht="12" customHeight="1">
      <c r="A906" s="90">
        <f t="shared" si="14"/>
        <v>900</v>
      </c>
      <c r="B906" s="51" t="s">
        <v>4916</v>
      </c>
      <c r="C906" s="24">
        <v>2</v>
      </c>
      <c r="D906" s="87" t="s">
        <v>11</v>
      </c>
      <c r="E906" s="22" t="s">
        <v>4917</v>
      </c>
      <c r="F906" s="22">
        <v>23798</v>
      </c>
      <c r="G906" s="22">
        <v>43187</v>
      </c>
      <c r="H906" s="24"/>
      <c r="I906" s="59" t="s">
        <v>1575</v>
      </c>
    </row>
    <row r="907" spans="1:9" s="134" customFormat="1" ht="12" customHeight="1">
      <c r="A907" s="90">
        <f t="shared" si="14"/>
        <v>901</v>
      </c>
      <c r="B907" s="27" t="s">
        <v>2884</v>
      </c>
      <c r="C907" s="38">
        <v>3</v>
      </c>
      <c r="D907" s="24" t="s">
        <v>11</v>
      </c>
      <c r="E907" s="38" t="s">
        <v>2885</v>
      </c>
      <c r="F907" s="35">
        <v>23807</v>
      </c>
      <c r="G907" s="22">
        <v>43188</v>
      </c>
      <c r="H907" s="24">
        <v>2513</v>
      </c>
      <c r="I907" s="22" t="s">
        <v>12</v>
      </c>
    </row>
    <row r="908" spans="1:9" s="134" customFormat="1" ht="12" customHeight="1">
      <c r="A908" s="90">
        <f t="shared" si="14"/>
        <v>902</v>
      </c>
      <c r="B908" s="27" t="s">
        <v>2886</v>
      </c>
      <c r="C908" s="38">
        <v>4</v>
      </c>
      <c r="D908" s="24" t="s">
        <v>11</v>
      </c>
      <c r="E908" s="38" t="s">
        <v>2887</v>
      </c>
      <c r="F908" s="35">
        <v>21222</v>
      </c>
      <c r="G908" s="22">
        <v>43188</v>
      </c>
      <c r="H908" s="24">
        <v>2514</v>
      </c>
      <c r="I908" s="22" t="s">
        <v>12</v>
      </c>
    </row>
    <row r="909" spans="1:9" s="134" customFormat="1" ht="12" customHeight="1">
      <c r="A909" s="90">
        <f t="shared" si="14"/>
        <v>903</v>
      </c>
      <c r="B909" s="27" t="s">
        <v>2888</v>
      </c>
      <c r="C909" s="38">
        <v>2</v>
      </c>
      <c r="D909" s="24" t="s">
        <v>11</v>
      </c>
      <c r="E909" s="38" t="s">
        <v>2889</v>
      </c>
      <c r="F909" s="35">
        <v>19318</v>
      </c>
      <c r="G909" s="22">
        <v>43188</v>
      </c>
      <c r="H909" s="24">
        <v>2515</v>
      </c>
      <c r="I909" s="22" t="s">
        <v>12</v>
      </c>
    </row>
    <row r="910" spans="1:9" s="134" customFormat="1" ht="12" customHeight="1">
      <c r="A910" s="90">
        <f t="shared" si="14"/>
        <v>904</v>
      </c>
      <c r="B910" s="51" t="s">
        <v>4918</v>
      </c>
      <c r="C910" s="24">
        <v>3</v>
      </c>
      <c r="D910" s="90" t="s">
        <v>11</v>
      </c>
      <c r="E910" s="22" t="s">
        <v>4919</v>
      </c>
      <c r="F910" s="22">
        <v>20434</v>
      </c>
      <c r="G910" s="22">
        <v>43192</v>
      </c>
      <c r="H910" s="24"/>
      <c r="I910" s="59" t="s">
        <v>1575</v>
      </c>
    </row>
    <row r="911" spans="1:9" s="134" customFormat="1" ht="12" customHeight="1">
      <c r="A911" s="90">
        <f t="shared" si="14"/>
        <v>905</v>
      </c>
      <c r="B911" s="51" t="s">
        <v>4920</v>
      </c>
      <c r="C911" s="24">
        <v>3</v>
      </c>
      <c r="D911" s="91" t="s">
        <v>11</v>
      </c>
      <c r="E911" s="22" t="s">
        <v>4921</v>
      </c>
      <c r="F911" s="22">
        <v>21337</v>
      </c>
      <c r="G911" s="22">
        <v>43192</v>
      </c>
      <c r="H911" s="24"/>
      <c r="I911" s="59" t="s">
        <v>1575</v>
      </c>
    </row>
    <row r="912" spans="1:9" s="134" customFormat="1" ht="12" customHeight="1">
      <c r="A912" s="90">
        <f t="shared" si="14"/>
        <v>906</v>
      </c>
      <c r="B912" s="27" t="s">
        <v>2890</v>
      </c>
      <c r="C912" s="38">
        <v>2</v>
      </c>
      <c r="D912" s="24" t="s">
        <v>11</v>
      </c>
      <c r="E912" s="38" t="s">
        <v>2891</v>
      </c>
      <c r="F912" s="35">
        <v>21789</v>
      </c>
      <c r="G912" s="22">
        <v>43192</v>
      </c>
      <c r="H912" s="24">
        <v>2519</v>
      </c>
      <c r="I912" s="22" t="s">
        <v>12</v>
      </c>
    </row>
    <row r="913" spans="1:9" s="134" customFormat="1" ht="12" customHeight="1">
      <c r="A913" s="90">
        <f t="shared" si="14"/>
        <v>907</v>
      </c>
      <c r="B913" s="27" t="s">
        <v>2892</v>
      </c>
      <c r="C913" s="38">
        <v>2</v>
      </c>
      <c r="D913" s="24" t="s">
        <v>11</v>
      </c>
      <c r="E913" s="38" t="s">
        <v>2893</v>
      </c>
      <c r="F913" s="35">
        <v>19532</v>
      </c>
      <c r="G913" s="22">
        <v>43192</v>
      </c>
      <c r="H913" s="24">
        <v>2520</v>
      </c>
      <c r="I913" s="22" t="s">
        <v>12</v>
      </c>
    </row>
    <row r="914" spans="1:9" s="134" customFormat="1" ht="12" customHeight="1">
      <c r="A914" s="90">
        <f t="shared" si="14"/>
        <v>908</v>
      </c>
      <c r="B914" s="51" t="s">
        <v>4922</v>
      </c>
      <c r="C914" s="24">
        <v>2</v>
      </c>
      <c r="D914" s="87" t="s">
        <v>11</v>
      </c>
      <c r="E914" s="22" t="s">
        <v>4923</v>
      </c>
      <c r="F914" s="22">
        <v>21437</v>
      </c>
      <c r="G914" s="22">
        <v>43192</v>
      </c>
      <c r="H914" s="24"/>
      <c r="I914" s="59" t="s">
        <v>1575</v>
      </c>
    </row>
    <row r="915" spans="1:9" s="134" customFormat="1" ht="12" customHeight="1">
      <c r="A915" s="90">
        <f t="shared" si="14"/>
        <v>909</v>
      </c>
      <c r="B915" s="27" t="s">
        <v>2894</v>
      </c>
      <c r="C915" s="38">
        <v>5</v>
      </c>
      <c r="D915" s="24" t="s">
        <v>11</v>
      </c>
      <c r="E915" s="38" t="s">
        <v>2895</v>
      </c>
      <c r="F915" s="35">
        <v>20728</v>
      </c>
      <c r="G915" s="22">
        <v>43193</v>
      </c>
      <c r="H915" s="24">
        <v>2521</v>
      </c>
      <c r="I915" s="22" t="s">
        <v>12</v>
      </c>
    </row>
    <row r="916" spans="1:9" s="134" customFormat="1" ht="12" customHeight="1">
      <c r="A916" s="90">
        <f t="shared" si="14"/>
        <v>910</v>
      </c>
      <c r="B916" s="51" t="s">
        <v>4924</v>
      </c>
      <c r="C916" s="24">
        <v>3</v>
      </c>
      <c r="D916" s="87" t="s">
        <v>11</v>
      </c>
      <c r="E916" s="22" t="s">
        <v>4925</v>
      </c>
      <c r="F916" s="22">
        <v>22767</v>
      </c>
      <c r="G916" s="22">
        <v>43193</v>
      </c>
      <c r="H916" s="24"/>
      <c r="I916" s="59" t="s">
        <v>1575</v>
      </c>
    </row>
    <row r="917" spans="1:9" s="134" customFormat="1" ht="12" customHeight="1">
      <c r="A917" s="90">
        <f t="shared" si="14"/>
        <v>911</v>
      </c>
      <c r="B917" s="27" t="s">
        <v>2896</v>
      </c>
      <c r="C917" s="38">
        <v>3</v>
      </c>
      <c r="D917" s="24" t="s">
        <v>11</v>
      </c>
      <c r="E917" s="38" t="s">
        <v>2897</v>
      </c>
      <c r="F917" s="35">
        <v>22967</v>
      </c>
      <c r="G917" s="22">
        <v>43193</v>
      </c>
      <c r="H917" s="24">
        <v>2522</v>
      </c>
      <c r="I917" s="22" t="s">
        <v>12</v>
      </c>
    </row>
    <row r="918" spans="1:9" s="134" customFormat="1" ht="12" customHeight="1">
      <c r="A918" s="90">
        <f t="shared" si="14"/>
        <v>912</v>
      </c>
      <c r="B918" s="27" t="s">
        <v>2898</v>
      </c>
      <c r="C918" s="38">
        <v>3</v>
      </c>
      <c r="D918" s="24" t="s">
        <v>11</v>
      </c>
      <c r="E918" s="38" t="s">
        <v>2899</v>
      </c>
      <c r="F918" s="35">
        <v>21664</v>
      </c>
      <c r="G918" s="22">
        <v>43162</v>
      </c>
      <c r="H918" s="24">
        <v>2523</v>
      </c>
      <c r="I918" s="22" t="s">
        <v>12</v>
      </c>
    </row>
    <row r="919" spans="1:9" s="134" customFormat="1" ht="12" customHeight="1">
      <c r="A919" s="90">
        <f t="shared" si="14"/>
        <v>913</v>
      </c>
      <c r="B919" s="51" t="s">
        <v>4926</v>
      </c>
      <c r="C919" s="24">
        <v>4</v>
      </c>
      <c r="D919" s="87" t="s">
        <v>11</v>
      </c>
      <c r="E919" s="22" t="s">
        <v>4927</v>
      </c>
      <c r="F919" s="22">
        <v>19111</v>
      </c>
      <c r="G919" s="22">
        <v>43193</v>
      </c>
      <c r="H919" s="24"/>
      <c r="I919" s="59" t="s">
        <v>1575</v>
      </c>
    </row>
    <row r="920" spans="1:9" s="134" customFormat="1" ht="12" customHeight="1">
      <c r="A920" s="90">
        <f t="shared" si="14"/>
        <v>914</v>
      </c>
      <c r="B920" s="27" t="s">
        <v>2900</v>
      </c>
      <c r="C920" s="38">
        <v>4</v>
      </c>
      <c r="D920" s="24" t="s">
        <v>11</v>
      </c>
      <c r="E920" s="38" t="s">
        <v>2901</v>
      </c>
      <c r="F920" s="35">
        <v>23635</v>
      </c>
      <c r="G920" s="22">
        <v>43193</v>
      </c>
      <c r="H920" s="24">
        <v>2525</v>
      </c>
      <c r="I920" s="22" t="s">
        <v>12</v>
      </c>
    </row>
    <row r="921" spans="1:9" s="134" customFormat="1" ht="12" customHeight="1">
      <c r="A921" s="90">
        <f t="shared" si="14"/>
        <v>915</v>
      </c>
      <c r="B921" s="27" t="s">
        <v>2902</v>
      </c>
      <c r="C921" s="38">
        <v>3</v>
      </c>
      <c r="D921" s="24" t="s">
        <v>11</v>
      </c>
      <c r="E921" s="38" t="s">
        <v>2903</v>
      </c>
      <c r="F921" s="35">
        <v>23275</v>
      </c>
      <c r="G921" s="22">
        <v>43194</v>
      </c>
      <c r="H921" s="24">
        <v>2529</v>
      </c>
      <c r="I921" s="22" t="s">
        <v>12</v>
      </c>
    </row>
    <row r="922" spans="1:9" s="134" customFormat="1" ht="12" customHeight="1">
      <c r="A922" s="90">
        <f t="shared" si="14"/>
        <v>916</v>
      </c>
      <c r="B922" s="27" t="s">
        <v>2904</v>
      </c>
      <c r="C922" s="38">
        <v>3</v>
      </c>
      <c r="D922" s="24" t="s">
        <v>11</v>
      </c>
      <c r="E922" s="38" t="s">
        <v>2905</v>
      </c>
      <c r="F922" s="35">
        <v>22681</v>
      </c>
      <c r="G922" s="22">
        <v>43194</v>
      </c>
      <c r="H922" s="24">
        <v>2534</v>
      </c>
      <c r="I922" s="22" t="s">
        <v>12</v>
      </c>
    </row>
    <row r="923" spans="1:9" s="134" customFormat="1" ht="12" customHeight="1">
      <c r="A923" s="90">
        <f t="shared" si="14"/>
        <v>917</v>
      </c>
      <c r="B923" s="27" t="s">
        <v>2906</v>
      </c>
      <c r="C923" s="38">
        <v>1</v>
      </c>
      <c r="D923" s="24" t="s">
        <v>11</v>
      </c>
      <c r="E923" s="38" t="s">
        <v>2907</v>
      </c>
      <c r="F923" s="35">
        <v>28504</v>
      </c>
      <c r="G923" s="22">
        <v>43194</v>
      </c>
      <c r="H923" s="24">
        <v>2530</v>
      </c>
      <c r="I923" s="22" t="s">
        <v>12</v>
      </c>
    </row>
    <row r="924" spans="1:9" s="134" customFormat="1" ht="12" customHeight="1">
      <c r="A924" s="90">
        <f t="shared" si="14"/>
        <v>918</v>
      </c>
      <c r="B924" s="51" t="s">
        <v>4928</v>
      </c>
      <c r="C924" s="24">
        <v>8</v>
      </c>
      <c r="D924" s="87" t="s">
        <v>11</v>
      </c>
      <c r="E924" s="22" t="s">
        <v>4929</v>
      </c>
      <c r="F924" s="22">
        <v>23806</v>
      </c>
      <c r="G924" s="22">
        <v>43194</v>
      </c>
      <c r="H924" s="24"/>
      <c r="I924" s="59" t="s">
        <v>1575</v>
      </c>
    </row>
    <row r="925" spans="1:9" s="134" customFormat="1" ht="12" customHeight="1">
      <c r="A925" s="90">
        <f t="shared" si="14"/>
        <v>919</v>
      </c>
      <c r="B925" s="51" t="s">
        <v>4930</v>
      </c>
      <c r="C925" s="24">
        <v>3</v>
      </c>
      <c r="D925" s="90" t="s">
        <v>11</v>
      </c>
      <c r="E925" s="22" t="s">
        <v>4931</v>
      </c>
      <c r="F925" s="22">
        <v>20356</v>
      </c>
      <c r="G925" s="22">
        <v>43194</v>
      </c>
      <c r="H925" s="24"/>
      <c r="I925" s="59" t="s">
        <v>1575</v>
      </c>
    </row>
    <row r="926" spans="1:9" s="134" customFormat="1" ht="12" customHeight="1">
      <c r="A926" s="90">
        <f t="shared" si="14"/>
        <v>920</v>
      </c>
      <c r="B926" s="27" t="s">
        <v>2908</v>
      </c>
      <c r="C926" s="38">
        <v>2</v>
      </c>
      <c r="D926" s="24" t="s">
        <v>11</v>
      </c>
      <c r="E926" s="38" t="s">
        <v>2909</v>
      </c>
      <c r="F926" s="35">
        <v>19802</v>
      </c>
      <c r="G926" s="22">
        <v>43194</v>
      </c>
      <c r="H926" s="24">
        <v>2531</v>
      </c>
      <c r="I926" s="22" t="s">
        <v>12</v>
      </c>
    </row>
    <row r="927" spans="1:9" s="134" customFormat="1" ht="12" customHeight="1">
      <c r="A927" s="90">
        <f t="shared" si="14"/>
        <v>921</v>
      </c>
      <c r="B927" s="27" t="s">
        <v>2910</v>
      </c>
      <c r="C927" s="38">
        <v>3</v>
      </c>
      <c r="D927" s="24" t="s">
        <v>11</v>
      </c>
      <c r="E927" s="38" t="s">
        <v>2911</v>
      </c>
      <c r="F927" s="35">
        <v>20138</v>
      </c>
      <c r="G927" s="22">
        <v>43194</v>
      </c>
      <c r="H927" s="24">
        <v>2532</v>
      </c>
      <c r="I927" s="22" t="s">
        <v>12</v>
      </c>
    </row>
    <row r="928" spans="1:9" s="134" customFormat="1" ht="12" customHeight="1">
      <c r="A928" s="90">
        <f t="shared" si="14"/>
        <v>922</v>
      </c>
      <c r="B928" s="27" t="s">
        <v>2912</v>
      </c>
      <c r="C928" s="38">
        <v>3</v>
      </c>
      <c r="D928" s="24" t="s">
        <v>11</v>
      </c>
      <c r="E928" s="38" t="s">
        <v>2913</v>
      </c>
      <c r="F928" s="35">
        <v>19882</v>
      </c>
      <c r="G928" s="22">
        <v>43195</v>
      </c>
      <c r="H928" s="24">
        <v>2535</v>
      </c>
      <c r="I928" s="22" t="s">
        <v>12</v>
      </c>
    </row>
    <row r="929" spans="1:9" s="134" customFormat="1" ht="12" customHeight="1">
      <c r="A929" s="90">
        <f t="shared" si="14"/>
        <v>923</v>
      </c>
      <c r="B929" s="27" t="s">
        <v>2914</v>
      </c>
      <c r="C929" s="38">
        <v>2</v>
      </c>
      <c r="D929" s="24" t="s">
        <v>11</v>
      </c>
      <c r="E929" s="38" t="s">
        <v>2915</v>
      </c>
      <c r="F929" s="35">
        <v>20608</v>
      </c>
      <c r="G929" s="22">
        <v>43195</v>
      </c>
      <c r="H929" s="24">
        <v>2537</v>
      </c>
      <c r="I929" s="22" t="s">
        <v>12</v>
      </c>
    </row>
    <row r="930" spans="1:9" s="134" customFormat="1" ht="12" customHeight="1">
      <c r="A930" s="90">
        <f t="shared" si="14"/>
        <v>924</v>
      </c>
      <c r="B930" s="51" t="s">
        <v>4932</v>
      </c>
      <c r="C930" s="24">
        <v>2</v>
      </c>
      <c r="D930" s="87" t="s">
        <v>11</v>
      </c>
      <c r="E930" s="22" t="s">
        <v>4933</v>
      </c>
      <c r="F930" s="22">
        <v>23224</v>
      </c>
      <c r="G930" s="22">
        <v>43195</v>
      </c>
      <c r="H930" s="24"/>
      <c r="I930" s="59" t="s">
        <v>1575</v>
      </c>
    </row>
    <row r="931" spans="1:9" s="134" customFormat="1" ht="12" customHeight="1">
      <c r="A931" s="90">
        <f t="shared" si="14"/>
        <v>925</v>
      </c>
      <c r="B931" s="51" t="s">
        <v>4934</v>
      </c>
      <c r="C931" s="24">
        <v>2</v>
      </c>
      <c r="D931" s="87" t="s">
        <v>11</v>
      </c>
      <c r="E931" s="22" t="s">
        <v>4935</v>
      </c>
      <c r="F931" s="22">
        <v>18385</v>
      </c>
      <c r="G931" s="22">
        <v>43195</v>
      </c>
      <c r="H931" s="24"/>
      <c r="I931" s="59" t="s">
        <v>1575</v>
      </c>
    </row>
    <row r="932" spans="1:9" s="134" customFormat="1" ht="12" customHeight="1">
      <c r="A932" s="90">
        <f t="shared" si="14"/>
        <v>926</v>
      </c>
      <c r="B932" s="51" t="s">
        <v>4936</v>
      </c>
      <c r="C932" s="24">
        <v>3</v>
      </c>
      <c r="D932" s="87" t="s">
        <v>11</v>
      </c>
      <c r="E932" s="22" t="s">
        <v>4937</v>
      </c>
      <c r="F932" s="22">
        <v>21548</v>
      </c>
      <c r="G932" s="22">
        <v>43195</v>
      </c>
      <c r="H932" s="24"/>
      <c r="I932" s="59" t="s">
        <v>1575</v>
      </c>
    </row>
    <row r="933" spans="1:9" s="134" customFormat="1" ht="12" customHeight="1">
      <c r="A933" s="90">
        <f t="shared" si="14"/>
        <v>927</v>
      </c>
      <c r="B933" s="51" t="s">
        <v>4938</v>
      </c>
      <c r="C933" s="24">
        <v>2</v>
      </c>
      <c r="D933" s="90" t="s">
        <v>11</v>
      </c>
      <c r="E933" s="22" t="s">
        <v>4939</v>
      </c>
      <c r="F933" s="22">
        <v>22544</v>
      </c>
      <c r="G933" s="22">
        <v>43195</v>
      </c>
      <c r="H933" s="24"/>
      <c r="I933" s="59" t="s">
        <v>1575</v>
      </c>
    </row>
    <row r="934" spans="1:9" s="134" customFormat="1" ht="12" customHeight="1">
      <c r="A934" s="90">
        <f t="shared" si="14"/>
        <v>928</v>
      </c>
      <c r="B934" s="80" t="s">
        <v>4940</v>
      </c>
      <c r="C934" s="24">
        <v>2</v>
      </c>
      <c r="D934" s="91" t="s">
        <v>11</v>
      </c>
      <c r="E934" s="22" t="s">
        <v>4941</v>
      </c>
      <c r="F934" s="22">
        <v>36825</v>
      </c>
      <c r="G934" s="22">
        <v>43195</v>
      </c>
      <c r="H934" s="24"/>
      <c r="I934" s="59" t="s">
        <v>1575</v>
      </c>
    </row>
    <row r="935" spans="1:9" s="134" customFormat="1" ht="12" customHeight="1">
      <c r="A935" s="90">
        <f t="shared" si="14"/>
        <v>929</v>
      </c>
      <c r="B935" s="27" t="s">
        <v>2916</v>
      </c>
      <c r="C935" s="38">
        <v>3</v>
      </c>
      <c r="D935" s="24" t="s">
        <v>11</v>
      </c>
      <c r="E935" s="38" t="s">
        <v>2917</v>
      </c>
      <c r="F935" s="35">
        <v>22948</v>
      </c>
      <c r="G935" s="22">
        <v>43195</v>
      </c>
      <c r="H935" s="24">
        <v>2540</v>
      </c>
      <c r="I935" s="22" t="s">
        <v>12</v>
      </c>
    </row>
    <row r="936" spans="1:9" s="134" customFormat="1" ht="12" customHeight="1">
      <c r="A936" s="90">
        <f t="shared" si="14"/>
        <v>930</v>
      </c>
      <c r="B936" s="27" t="s">
        <v>2918</v>
      </c>
      <c r="C936" s="38">
        <v>3</v>
      </c>
      <c r="D936" s="24" t="s">
        <v>11</v>
      </c>
      <c r="E936" s="38" t="s">
        <v>2919</v>
      </c>
      <c r="F936" s="35">
        <v>25122</v>
      </c>
      <c r="G936" s="22">
        <v>43195</v>
      </c>
      <c r="H936" s="24">
        <v>2539</v>
      </c>
      <c r="I936" s="22" t="s">
        <v>12</v>
      </c>
    </row>
    <row r="937" spans="1:9" s="134" customFormat="1" ht="12" customHeight="1">
      <c r="A937" s="90">
        <f t="shared" si="14"/>
        <v>931</v>
      </c>
      <c r="B937" s="27" t="s">
        <v>2920</v>
      </c>
      <c r="C937" s="38">
        <v>1</v>
      </c>
      <c r="D937" s="24" t="s">
        <v>11</v>
      </c>
      <c r="E937" s="38" t="s">
        <v>2921</v>
      </c>
      <c r="F937" s="35">
        <v>22460</v>
      </c>
      <c r="G937" s="22">
        <v>43195</v>
      </c>
      <c r="H937" s="24">
        <v>2541</v>
      </c>
      <c r="I937" s="22" t="s">
        <v>12</v>
      </c>
    </row>
    <row r="938" spans="1:9" s="134" customFormat="1" ht="12" customHeight="1">
      <c r="A938" s="90">
        <f t="shared" si="14"/>
        <v>932</v>
      </c>
      <c r="B938" s="51" t="s">
        <v>4942</v>
      </c>
      <c r="C938" s="24">
        <v>2</v>
      </c>
      <c r="D938" s="87" t="s">
        <v>11</v>
      </c>
      <c r="E938" s="22" t="s">
        <v>4943</v>
      </c>
      <c r="F938" s="22">
        <v>21874</v>
      </c>
      <c r="G938" s="22">
        <v>43195</v>
      </c>
      <c r="H938" s="24"/>
      <c r="I938" s="59" t="s">
        <v>1575</v>
      </c>
    </row>
    <row r="939" spans="1:9" s="134" customFormat="1" ht="12" customHeight="1">
      <c r="A939" s="90">
        <f t="shared" si="14"/>
        <v>933</v>
      </c>
      <c r="B939" s="80" t="s">
        <v>4944</v>
      </c>
      <c r="C939" s="24">
        <v>2</v>
      </c>
      <c r="D939" s="87" t="s">
        <v>11</v>
      </c>
      <c r="E939" s="22" t="s">
        <v>4945</v>
      </c>
      <c r="F939" s="22" t="s">
        <v>4946</v>
      </c>
      <c r="G939" s="22">
        <v>43195</v>
      </c>
      <c r="H939" s="24"/>
      <c r="I939" s="59" t="s">
        <v>1575</v>
      </c>
    </row>
    <row r="940" spans="1:9" s="134" customFormat="1" ht="12" customHeight="1">
      <c r="A940" s="90">
        <f t="shared" si="14"/>
        <v>934</v>
      </c>
      <c r="B940" s="51" t="s">
        <v>4947</v>
      </c>
      <c r="C940" s="24">
        <v>2</v>
      </c>
      <c r="D940" s="87" t="s">
        <v>11</v>
      </c>
      <c r="E940" s="22" t="s">
        <v>4948</v>
      </c>
      <c r="F940" s="22">
        <v>19558</v>
      </c>
      <c r="G940" s="22">
        <v>43195</v>
      </c>
      <c r="H940" s="24"/>
      <c r="I940" s="59" t="s">
        <v>1575</v>
      </c>
    </row>
    <row r="941" spans="1:9" s="134" customFormat="1" ht="12" customHeight="1">
      <c r="A941" s="90">
        <f t="shared" si="14"/>
        <v>935</v>
      </c>
      <c r="B941" s="51" t="s">
        <v>4949</v>
      </c>
      <c r="C941" s="24">
        <v>1</v>
      </c>
      <c r="D941" s="87" t="s">
        <v>11</v>
      </c>
      <c r="E941" s="22" t="s">
        <v>4950</v>
      </c>
      <c r="F941" s="22">
        <v>20875</v>
      </c>
      <c r="G941" s="22">
        <v>43195</v>
      </c>
      <c r="H941" s="24"/>
      <c r="I941" s="59" t="s">
        <v>1575</v>
      </c>
    </row>
    <row r="942" spans="1:9" s="134" customFormat="1" ht="12" customHeight="1">
      <c r="A942" s="90">
        <f t="shared" si="14"/>
        <v>936</v>
      </c>
      <c r="B942" s="51" t="s">
        <v>4951</v>
      </c>
      <c r="C942" s="24">
        <v>3</v>
      </c>
      <c r="D942" s="90" t="s">
        <v>11</v>
      </c>
      <c r="E942" s="22" t="s">
        <v>4952</v>
      </c>
      <c r="F942" s="22">
        <v>24148</v>
      </c>
      <c r="G942" s="22">
        <v>43195</v>
      </c>
      <c r="H942" s="24"/>
      <c r="I942" s="59" t="s">
        <v>1575</v>
      </c>
    </row>
    <row r="943" spans="1:9" s="134" customFormat="1" ht="12" customHeight="1">
      <c r="A943" s="90">
        <f t="shared" si="14"/>
        <v>937</v>
      </c>
      <c r="B943" s="51" t="s">
        <v>4953</v>
      </c>
      <c r="C943" s="24">
        <v>3</v>
      </c>
      <c r="D943" s="87" t="s">
        <v>11</v>
      </c>
      <c r="E943" s="22" t="s">
        <v>4954</v>
      </c>
      <c r="F943" s="22">
        <v>20595</v>
      </c>
      <c r="G943" s="22">
        <v>43196</v>
      </c>
      <c r="H943" s="24"/>
      <c r="I943" s="59" t="s">
        <v>1575</v>
      </c>
    </row>
    <row r="944" spans="1:9" s="134" customFormat="1" ht="12" customHeight="1">
      <c r="A944" s="90">
        <f t="shared" si="14"/>
        <v>938</v>
      </c>
      <c r="B944" s="51" t="s">
        <v>4955</v>
      </c>
      <c r="C944" s="24">
        <v>4</v>
      </c>
      <c r="D944" s="87" t="s">
        <v>11</v>
      </c>
      <c r="E944" s="22" t="s">
        <v>4956</v>
      </c>
      <c r="F944" s="22">
        <v>19356</v>
      </c>
      <c r="G944" s="22">
        <v>43196</v>
      </c>
      <c r="H944" s="24"/>
      <c r="I944" s="59" t="s">
        <v>1575</v>
      </c>
    </row>
    <row r="945" spans="1:9" s="134" customFormat="1" ht="12" customHeight="1">
      <c r="A945" s="90">
        <f t="shared" si="14"/>
        <v>939</v>
      </c>
      <c r="B945" s="27" t="s">
        <v>2922</v>
      </c>
      <c r="C945" s="38">
        <v>1</v>
      </c>
      <c r="D945" s="24" t="s">
        <v>11</v>
      </c>
      <c r="E945" s="38" t="s">
        <v>2923</v>
      </c>
      <c r="F945" s="35">
        <v>19431</v>
      </c>
      <c r="G945" s="22">
        <v>43196</v>
      </c>
      <c r="H945" s="24">
        <v>2543</v>
      </c>
      <c r="I945" s="22" t="s">
        <v>12</v>
      </c>
    </row>
    <row r="946" spans="1:9" s="134" customFormat="1" ht="12" customHeight="1">
      <c r="A946" s="90">
        <f t="shared" si="14"/>
        <v>940</v>
      </c>
      <c r="B946" s="51" t="s">
        <v>4957</v>
      </c>
      <c r="C946" s="24">
        <v>2</v>
      </c>
      <c r="D946" s="87" t="s">
        <v>11</v>
      </c>
      <c r="E946" s="22" t="s">
        <v>4958</v>
      </c>
      <c r="F946" s="22">
        <v>19846</v>
      </c>
      <c r="G946" s="22">
        <v>43196</v>
      </c>
      <c r="H946" s="24"/>
      <c r="I946" s="59" t="s">
        <v>1575</v>
      </c>
    </row>
    <row r="947" spans="1:9" s="134" customFormat="1" ht="12" customHeight="1">
      <c r="A947" s="90">
        <f t="shared" si="14"/>
        <v>941</v>
      </c>
      <c r="B947" s="51" t="s">
        <v>4959</v>
      </c>
      <c r="C947" s="24">
        <v>3</v>
      </c>
      <c r="D947" s="90" t="s">
        <v>11</v>
      </c>
      <c r="E947" s="22" t="s">
        <v>4960</v>
      </c>
      <c r="F947" s="22">
        <v>22993</v>
      </c>
      <c r="G947" s="22">
        <v>43196</v>
      </c>
      <c r="H947" s="24"/>
      <c r="I947" s="59" t="s">
        <v>1575</v>
      </c>
    </row>
    <row r="948" spans="1:9" s="134" customFormat="1" ht="12" customHeight="1">
      <c r="A948" s="90">
        <f t="shared" si="14"/>
        <v>942</v>
      </c>
      <c r="B948" s="27" t="s">
        <v>2924</v>
      </c>
      <c r="C948" s="38">
        <v>3</v>
      </c>
      <c r="D948" s="24" t="s">
        <v>11</v>
      </c>
      <c r="E948" s="38" t="s">
        <v>2925</v>
      </c>
      <c r="F948" s="35">
        <v>23465</v>
      </c>
      <c r="G948" s="22">
        <v>43196</v>
      </c>
      <c r="H948" s="24">
        <v>2544</v>
      </c>
      <c r="I948" s="22" t="s">
        <v>12</v>
      </c>
    </row>
    <row r="949" spans="1:9" s="134" customFormat="1" ht="12" customHeight="1">
      <c r="A949" s="90">
        <f t="shared" si="14"/>
        <v>943</v>
      </c>
      <c r="B949" s="51" t="s">
        <v>4961</v>
      </c>
      <c r="C949" s="24">
        <v>2</v>
      </c>
      <c r="D949" s="87" t="s">
        <v>11</v>
      </c>
      <c r="E949" s="22" t="s">
        <v>4962</v>
      </c>
      <c r="F949" s="22">
        <v>23271</v>
      </c>
      <c r="G949" s="22">
        <v>43200</v>
      </c>
      <c r="H949" s="24"/>
      <c r="I949" s="59" t="s">
        <v>1575</v>
      </c>
    </row>
    <row r="950" spans="1:9" s="134" customFormat="1" ht="12" customHeight="1">
      <c r="A950" s="90">
        <f t="shared" si="14"/>
        <v>944</v>
      </c>
      <c r="B950" s="27" t="s">
        <v>2926</v>
      </c>
      <c r="C950" s="38">
        <v>6</v>
      </c>
      <c r="D950" s="24" t="s">
        <v>11</v>
      </c>
      <c r="E950" s="38" t="s">
        <v>2927</v>
      </c>
      <c r="F950" s="35">
        <v>19200</v>
      </c>
      <c r="G950" s="22">
        <v>43200</v>
      </c>
      <c r="H950" s="24">
        <v>2551</v>
      </c>
      <c r="I950" s="22" t="s">
        <v>12</v>
      </c>
    </row>
    <row r="951" spans="1:9" s="134" customFormat="1" ht="12" customHeight="1">
      <c r="A951" s="90">
        <f t="shared" si="14"/>
        <v>945</v>
      </c>
      <c r="B951" s="27" t="s">
        <v>2928</v>
      </c>
      <c r="C951" s="38">
        <v>2</v>
      </c>
      <c r="D951" s="24" t="s">
        <v>11</v>
      </c>
      <c r="E951" s="38" t="s">
        <v>2929</v>
      </c>
      <c r="F951" s="35">
        <v>22874</v>
      </c>
      <c r="G951" s="22">
        <v>43200</v>
      </c>
      <c r="H951" s="24">
        <v>2552</v>
      </c>
      <c r="I951" s="22" t="s">
        <v>12</v>
      </c>
    </row>
    <row r="952" spans="1:9" s="134" customFormat="1" ht="12" customHeight="1">
      <c r="A952" s="90">
        <f t="shared" si="14"/>
        <v>946</v>
      </c>
      <c r="B952" s="51" t="s">
        <v>4963</v>
      </c>
      <c r="C952" s="24">
        <v>3</v>
      </c>
      <c r="D952" s="87" t="s">
        <v>11</v>
      </c>
      <c r="E952" s="22" t="s">
        <v>4964</v>
      </c>
      <c r="F952" s="22">
        <v>22240</v>
      </c>
      <c r="G952" s="22">
        <v>43200</v>
      </c>
      <c r="H952" s="24"/>
      <c r="I952" s="59" t="s">
        <v>1575</v>
      </c>
    </row>
    <row r="953" spans="1:9" s="134" customFormat="1" ht="12" customHeight="1">
      <c r="A953" s="90">
        <f t="shared" si="14"/>
        <v>947</v>
      </c>
      <c r="B953" s="27" t="s">
        <v>2930</v>
      </c>
      <c r="C953" s="38">
        <v>2</v>
      </c>
      <c r="D953" s="24" t="s">
        <v>11</v>
      </c>
      <c r="E953" s="38" t="s">
        <v>2931</v>
      </c>
      <c r="F953" s="35">
        <v>23691</v>
      </c>
      <c r="G953" s="22">
        <v>43200</v>
      </c>
      <c r="H953" s="24">
        <v>2553</v>
      </c>
      <c r="I953" s="22" t="s">
        <v>12</v>
      </c>
    </row>
    <row r="954" spans="1:9" s="134" customFormat="1" ht="12" customHeight="1">
      <c r="A954" s="90">
        <f t="shared" si="14"/>
        <v>948</v>
      </c>
      <c r="B954" s="51" t="s">
        <v>4965</v>
      </c>
      <c r="C954" s="24">
        <v>5</v>
      </c>
      <c r="D954" s="84" t="s">
        <v>11</v>
      </c>
      <c r="E954" s="22" t="s">
        <v>4966</v>
      </c>
      <c r="F954" s="22">
        <v>21256</v>
      </c>
      <c r="G954" s="22">
        <v>43200</v>
      </c>
      <c r="H954" s="24"/>
      <c r="I954" s="59" t="s">
        <v>1575</v>
      </c>
    </row>
    <row r="955" spans="1:9" s="134" customFormat="1" ht="12" customHeight="1">
      <c r="A955" s="90">
        <f t="shared" si="14"/>
        <v>949</v>
      </c>
      <c r="B955" s="51" t="s">
        <v>4967</v>
      </c>
      <c r="C955" s="24">
        <v>6</v>
      </c>
      <c r="D955" s="87" t="s">
        <v>11</v>
      </c>
      <c r="E955" s="22" t="s">
        <v>4968</v>
      </c>
      <c r="F955" s="22">
        <v>22380</v>
      </c>
      <c r="G955" s="22">
        <v>43200</v>
      </c>
      <c r="H955" s="24"/>
      <c r="I955" s="59" t="s">
        <v>1575</v>
      </c>
    </row>
    <row r="956" spans="1:9" s="134" customFormat="1" ht="12" customHeight="1">
      <c r="A956" s="90">
        <f t="shared" si="14"/>
        <v>950</v>
      </c>
      <c r="B956" s="27" t="s">
        <v>2932</v>
      </c>
      <c r="C956" s="38">
        <v>2</v>
      </c>
      <c r="D956" s="24" t="s">
        <v>11</v>
      </c>
      <c r="E956" s="38" t="s">
        <v>2933</v>
      </c>
      <c r="F956" s="35">
        <v>22596</v>
      </c>
      <c r="G956" s="22">
        <v>43200</v>
      </c>
      <c r="H956" s="24">
        <v>2554</v>
      </c>
      <c r="I956" s="22" t="s">
        <v>12</v>
      </c>
    </row>
    <row r="957" spans="1:9" s="134" customFormat="1" ht="12" customHeight="1">
      <c r="A957" s="90">
        <f t="shared" si="14"/>
        <v>951</v>
      </c>
      <c r="B957" s="27" t="s">
        <v>2934</v>
      </c>
      <c r="C957" s="38">
        <v>8</v>
      </c>
      <c r="D957" s="24" t="s">
        <v>11</v>
      </c>
      <c r="E957" s="38" t="s">
        <v>2935</v>
      </c>
      <c r="F957" s="35">
        <v>20821</v>
      </c>
      <c r="G957" s="22">
        <v>43200</v>
      </c>
      <c r="H957" s="24">
        <v>2556</v>
      </c>
      <c r="I957" s="22" t="s">
        <v>12</v>
      </c>
    </row>
    <row r="958" spans="1:9" s="134" customFormat="1" ht="12" customHeight="1">
      <c r="A958" s="90">
        <f t="shared" si="14"/>
        <v>952</v>
      </c>
      <c r="B958" s="51" t="s">
        <v>4969</v>
      </c>
      <c r="C958" s="24">
        <v>10</v>
      </c>
      <c r="D958" s="87" t="s">
        <v>11</v>
      </c>
      <c r="E958" s="22" t="s">
        <v>4970</v>
      </c>
      <c r="F958" s="22">
        <v>24212</v>
      </c>
      <c r="G958" s="22">
        <v>43201</v>
      </c>
      <c r="H958" s="24"/>
      <c r="I958" s="59" t="s">
        <v>1575</v>
      </c>
    </row>
    <row r="959" spans="1:9" s="134" customFormat="1" ht="12" customHeight="1">
      <c r="A959" s="90">
        <f t="shared" si="14"/>
        <v>953</v>
      </c>
      <c r="B959" s="51" t="s">
        <v>4971</v>
      </c>
      <c r="C959" s="24">
        <v>2</v>
      </c>
      <c r="D959" s="90" t="s">
        <v>11</v>
      </c>
      <c r="E959" s="22" t="s">
        <v>4972</v>
      </c>
      <c r="F959" s="22">
        <v>24126</v>
      </c>
      <c r="G959" s="22">
        <v>43201</v>
      </c>
      <c r="H959" s="24"/>
      <c r="I959" s="59" t="s">
        <v>1575</v>
      </c>
    </row>
    <row r="960" spans="1:9" s="134" customFormat="1" ht="12" customHeight="1">
      <c r="A960" s="90">
        <f t="shared" si="14"/>
        <v>954</v>
      </c>
      <c r="B960" s="51" t="s">
        <v>4973</v>
      </c>
      <c r="C960" s="24">
        <v>8</v>
      </c>
      <c r="D960" s="91" t="s">
        <v>11</v>
      </c>
      <c r="E960" s="22" t="s">
        <v>4974</v>
      </c>
      <c r="F960" s="22">
        <v>26646</v>
      </c>
      <c r="G960" s="22">
        <v>43201</v>
      </c>
      <c r="H960" s="24"/>
      <c r="I960" s="59" t="s">
        <v>1575</v>
      </c>
    </row>
    <row r="961" spans="1:9" s="134" customFormat="1" ht="12" customHeight="1">
      <c r="A961" s="90">
        <f t="shared" si="14"/>
        <v>955</v>
      </c>
      <c r="B961" s="27" t="s">
        <v>2936</v>
      </c>
      <c r="C961" s="38">
        <v>4</v>
      </c>
      <c r="D961" s="24" t="s">
        <v>11</v>
      </c>
      <c r="E961" s="38" t="s">
        <v>2937</v>
      </c>
      <c r="F961" s="35">
        <v>23659</v>
      </c>
      <c r="G961" s="22">
        <v>43202</v>
      </c>
      <c r="H961" s="24">
        <v>2565</v>
      </c>
      <c r="I961" s="22" t="s">
        <v>12</v>
      </c>
    </row>
    <row r="962" spans="1:9" s="134" customFormat="1" ht="12" customHeight="1">
      <c r="A962" s="90">
        <f t="shared" si="14"/>
        <v>956</v>
      </c>
      <c r="B962" s="27" t="s">
        <v>2938</v>
      </c>
      <c r="C962" s="38">
        <v>3</v>
      </c>
      <c r="D962" s="24" t="s">
        <v>11</v>
      </c>
      <c r="E962" s="38" t="s">
        <v>2939</v>
      </c>
      <c r="F962" s="35">
        <v>20140</v>
      </c>
      <c r="G962" s="22">
        <v>43202</v>
      </c>
      <c r="H962" s="24">
        <v>2566</v>
      </c>
      <c r="I962" s="22" t="s">
        <v>12</v>
      </c>
    </row>
    <row r="963" spans="1:9" s="134" customFormat="1" ht="12" customHeight="1">
      <c r="A963" s="90">
        <f t="shared" si="14"/>
        <v>957</v>
      </c>
      <c r="B963" s="27" t="s">
        <v>2940</v>
      </c>
      <c r="C963" s="38">
        <v>4</v>
      </c>
      <c r="D963" s="24" t="s">
        <v>11</v>
      </c>
      <c r="E963" s="38" t="s">
        <v>2941</v>
      </c>
      <c r="F963" s="35">
        <v>22327</v>
      </c>
      <c r="G963" s="22">
        <v>43202</v>
      </c>
      <c r="H963" s="24">
        <v>2568</v>
      </c>
      <c r="I963" s="22" t="s">
        <v>12</v>
      </c>
    </row>
    <row r="964" spans="1:9" s="134" customFormat="1" ht="12" customHeight="1">
      <c r="A964" s="90">
        <f t="shared" si="14"/>
        <v>958</v>
      </c>
      <c r="B964" s="51" t="s">
        <v>4975</v>
      </c>
      <c r="C964" s="24">
        <v>2</v>
      </c>
      <c r="D964" s="87" t="s">
        <v>11</v>
      </c>
      <c r="E964" s="22" t="s">
        <v>4976</v>
      </c>
      <c r="F964" s="22">
        <v>18980</v>
      </c>
      <c r="G964" s="22">
        <v>43202</v>
      </c>
      <c r="H964" s="24"/>
      <c r="I964" s="59" t="s">
        <v>1575</v>
      </c>
    </row>
    <row r="965" spans="1:9" s="134" customFormat="1" ht="12" customHeight="1">
      <c r="A965" s="90">
        <f t="shared" si="14"/>
        <v>959</v>
      </c>
      <c r="B965" s="27" t="s">
        <v>2942</v>
      </c>
      <c r="C965" s="38">
        <v>3</v>
      </c>
      <c r="D965" s="24" t="s">
        <v>11</v>
      </c>
      <c r="E965" s="38" t="s">
        <v>2943</v>
      </c>
      <c r="F965" s="35">
        <v>22549</v>
      </c>
      <c r="G965" s="22">
        <v>43203</v>
      </c>
      <c r="H965" s="24">
        <v>2577</v>
      </c>
      <c r="I965" s="22" t="s">
        <v>12</v>
      </c>
    </row>
    <row r="966" spans="1:9" s="134" customFormat="1" ht="12" customHeight="1">
      <c r="A966" s="90">
        <f t="shared" si="14"/>
        <v>960</v>
      </c>
      <c r="B966" s="51" t="s">
        <v>4977</v>
      </c>
      <c r="C966" s="24">
        <v>1</v>
      </c>
      <c r="D966" s="87" t="s">
        <v>11</v>
      </c>
      <c r="E966" s="22" t="s">
        <v>4978</v>
      </c>
      <c r="F966" s="22">
        <v>20232</v>
      </c>
      <c r="G966" s="22">
        <v>43203</v>
      </c>
      <c r="H966" s="24"/>
      <c r="I966" s="59" t="s">
        <v>1575</v>
      </c>
    </row>
    <row r="967" spans="1:9" s="134" customFormat="1" ht="12" customHeight="1">
      <c r="A967" s="90">
        <f t="shared" si="14"/>
        <v>961</v>
      </c>
      <c r="B967" s="51" t="s">
        <v>4979</v>
      </c>
      <c r="C967" s="24">
        <v>3</v>
      </c>
      <c r="D967" s="87" t="s">
        <v>11</v>
      </c>
      <c r="E967" s="22" t="s">
        <v>4980</v>
      </c>
      <c r="F967" s="22">
        <v>21648</v>
      </c>
      <c r="G967" s="22">
        <v>43203</v>
      </c>
      <c r="H967" s="24"/>
      <c r="I967" s="59" t="s">
        <v>1575</v>
      </c>
    </row>
    <row r="968" spans="1:9" s="134" customFormat="1" ht="12" customHeight="1">
      <c r="A968" s="90">
        <f t="shared" si="14"/>
        <v>962</v>
      </c>
      <c r="B968" s="51" t="s">
        <v>4981</v>
      </c>
      <c r="C968" s="24">
        <v>2</v>
      </c>
      <c r="D968" s="87" t="s">
        <v>11</v>
      </c>
      <c r="E968" s="22" t="s">
        <v>4982</v>
      </c>
      <c r="F968" s="22">
        <v>22498</v>
      </c>
      <c r="G968" s="22">
        <v>43203</v>
      </c>
      <c r="H968" s="24"/>
      <c r="I968" s="59" t="s">
        <v>1575</v>
      </c>
    </row>
    <row r="969" spans="1:9" s="134" customFormat="1" ht="12" customHeight="1">
      <c r="A969" s="90">
        <f t="shared" ref="A969:A1032" si="15">A968+1</f>
        <v>963</v>
      </c>
      <c r="B969" s="80" t="s">
        <v>4983</v>
      </c>
      <c r="C969" s="24">
        <v>1</v>
      </c>
      <c r="D969" s="90" t="s">
        <v>11</v>
      </c>
      <c r="E969" s="22" t="s">
        <v>4984</v>
      </c>
      <c r="F969" s="22">
        <v>27969</v>
      </c>
      <c r="G969" s="22">
        <v>43203</v>
      </c>
      <c r="H969" s="24"/>
      <c r="I969" s="59" t="s">
        <v>1575</v>
      </c>
    </row>
    <row r="970" spans="1:9" s="134" customFormat="1" ht="12" customHeight="1">
      <c r="A970" s="90">
        <f t="shared" si="15"/>
        <v>964</v>
      </c>
      <c r="B970" s="27" t="s">
        <v>2944</v>
      </c>
      <c r="C970" s="38">
        <v>5</v>
      </c>
      <c r="D970" s="59" t="s">
        <v>11</v>
      </c>
      <c r="E970" s="38" t="s">
        <v>2945</v>
      </c>
      <c r="F970" s="35">
        <v>29897</v>
      </c>
      <c r="G970" s="22">
        <v>43203</v>
      </c>
      <c r="H970" s="24">
        <v>2583</v>
      </c>
      <c r="I970" s="22" t="s">
        <v>12</v>
      </c>
    </row>
    <row r="971" spans="1:9" s="134" customFormat="1" ht="12" customHeight="1">
      <c r="A971" s="90">
        <f t="shared" si="15"/>
        <v>965</v>
      </c>
      <c r="B971" s="51" t="s">
        <v>4985</v>
      </c>
      <c r="C971" s="24">
        <v>3</v>
      </c>
      <c r="D971" s="87" t="s">
        <v>11</v>
      </c>
      <c r="E971" s="22" t="s">
        <v>4986</v>
      </c>
      <c r="F971" s="22">
        <v>23649</v>
      </c>
      <c r="G971" s="22">
        <v>43206</v>
      </c>
      <c r="H971" s="24"/>
      <c r="I971" s="59" t="s">
        <v>1575</v>
      </c>
    </row>
    <row r="972" spans="1:9" s="134" customFormat="1" ht="12" customHeight="1">
      <c r="A972" s="90">
        <f t="shared" si="15"/>
        <v>966</v>
      </c>
      <c r="B972" s="27" t="s">
        <v>2946</v>
      </c>
      <c r="C972" s="38">
        <v>3</v>
      </c>
      <c r="D972" s="24" t="s">
        <v>11</v>
      </c>
      <c r="E972" s="38" t="s">
        <v>2947</v>
      </c>
      <c r="F972" s="35">
        <v>21242</v>
      </c>
      <c r="G972" s="22">
        <v>43206</v>
      </c>
      <c r="H972" s="24">
        <v>2584</v>
      </c>
      <c r="I972" s="22" t="s">
        <v>12</v>
      </c>
    </row>
    <row r="973" spans="1:9" s="134" customFormat="1" ht="12" customHeight="1">
      <c r="A973" s="90">
        <f t="shared" si="15"/>
        <v>967</v>
      </c>
      <c r="B973" s="51" t="s">
        <v>4987</v>
      </c>
      <c r="C973" s="24">
        <v>4</v>
      </c>
      <c r="D973" s="87" t="s">
        <v>11</v>
      </c>
      <c r="E973" s="22" t="s">
        <v>4988</v>
      </c>
      <c r="F973" s="22">
        <v>25324</v>
      </c>
      <c r="G973" s="22">
        <v>43206</v>
      </c>
      <c r="H973" s="24"/>
      <c r="I973" s="59" t="s">
        <v>1575</v>
      </c>
    </row>
    <row r="974" spans="1:9" s="134" customFormat="1" ht="12" customHeight="1">
      <c r="A974" s="90">
        <f t="shared" si="15"/>
        <v>968</v>
      </c>
      <c r="B974" s="27" t="s">
        <v>2948</v>
      </c>
      <c r="C974" s="38">
        <v>2</v>
      </c>
      <c r="D974" s="24" t="s">
        <v>11</v>
      </c>
      <c r="E974" s="38" t="s">
        <v>2949</v>
      </c>
      <c r="F974" s="35">
        <v>24944</v>
      </c>
      <c r="G974" s="22">
        <v>43206</v>
      </c>
      <c r="H974" s="24">
        <v>2194</v>
      </c>
      <c r="I974" s="22" t="s">
        <v>12</v>
      </c>
    </row>
    <row r="975" spans="1:9" s="134" customFormat="1" ht="12" customHeight="1">
      <c r="A975" s="90">
        <f t="shared" si="15"/>
        <v>969</v>
      </c>
      <c r="B975" s="51" t="s">
        <v>4989</v>
      </c>
      <c r="C975" s="24">
        <v>2</v>
      </c>
      <c r="D975" s="87" t="s">
        <v>11</v>
      </c>
      <c r="E975" s="22" t="s">
        <v>4990</v>
      </c>
      <c r="F975" s="22">
        <v>22913</v>
      </c>
      <c r="G975" s="22">
        <v>43206</v>
      </c>
      <c r="H975" s="24"/>
      <c r="I975" s="59" t="s">
        <v>1575</v>
      </c>
    </row>
    <row r="976" spans="1:9" s="134" customFormat="1" ht="12" customHeight="1">
      <c r="A976" s="90">
        <f t="shared" si="15"/>
        <v>970</v>
      </c>
      <c r="B976" s="51" t="s">
        <v>4991</v>
      </c>
      <c r="C976" s="24">
        <v>1</v>
      </c>
      <c r="D976" s="90" t="s">
        <v>11</v>
      </c>
      <c r="E976" s="22" t="s">
        <v>4992</v>
      </c>
      <c r="F976" s="22">
        <v>24409</v>
      </c>
      <c r="G976" s="22">
        <v>43206</v>
      </c>
      <c r="H976" s="24"/>
      <c r="I976" s="59" t="s">
        <v>1575</v>
      </c>
    </row>
    <row r="977" spans="1:9" s="134" customFormat="1" ht="12" customHeight="1">
      <c r="A977" s="90">
        <f t="shared" si="15"/>
        <v>971</v>
      </c>
      <c r="B977" s="27" t="s">
        <v>2950</v>
      </c>
      <c r="C977" s="38">
        <v>1</v>
      </c>
      <c r="D977" s="24" t="s">
        <v>11</v>
      </c>
      <c r="E977" s="38" t="s">
        <v>2951</v>
      </c>
      <c r="F977" s="35">
        <v>21334</v>
      </c>
      <c r="G977" s="22">
        <v>43207</v>
      </c>
      <c r="H977" s="24">
        <v>2586</v>
      </c>
      <c r="I977" s="22" t="s">
        <v>12</v>
      </c>
    </row>
    <row r="978" spans="1:9" s="134" customFormat="1" ht="12" customHeight="1">
      <c r="A978" s="90">
        <f t="shared" si="15"/>
        <v>972</v>
      </c>
      <c r="B978" s="27" t="s">
        <v>2952</v>
      </c>
      <c r="C978" s="38">
        <v>1</v>
      </c>
      <c r="D978" s="24" t="s">
        <v>11</v>
      </c>
      <c r="E978" s="38" t="s">
        <v>2953</v>
      </c>
      <c r="F978" s="35">
        <v>20438</v>
      </c>
      <c r="G978" s="22">
        <v>43207</v>
      </c>
      <c r="H978" s="24">
        <v>2587</v>
      </c>
      <c r="I978" s="22" t="s">
        <v>12</v>
      </c>
    </row>
    <row r="979" spans="1:9" s="134" customFormat="1" ht="12" customHeight="1">
      <c r="A979" s="90">
        <f t="shared" si="15"/>
        <v>973</v>
      </c>
      <c r="B979" s="27" t="s">
        <v>2954</v>
      </c>
      <c r="C979" s="38">
        <v>3</v>
      </c>
      <c r="D979" s="24" t="s">
        <v>11</v>
      </c>
      <c r="E979" s="38" t="s">
        <v>2955</v>
      </c>
      <c r="F979" s="35">
        <v>21810</v>
      </c>
      <c r="G979" s="22">
        <v>43207</v>
      </c>
      <c r="H979" s="24">
        <v>2593</v>
      </c>
      <c r="I979" s="22" t="s">
        <v>12</v>
      </c>
    </row>
    <row r="980" spans="1:9" s="134" customFormat="1" ht="12" customHeight="1">
      <c r="A980" s="90">
        <f t="shared" si="15"/>
        <v>974</v>
      </c>
      <c r="B980" s="27" t="s">
        <v>2956</v>
      </c>
      <c r="C980" s="38">
        <v>1</v>
      </c>
      <c r="D980" s="24" t="s">
        <v>11</v>
      </c>
      <c r="E980" s="38" t="s">
        <v>2957</v>
      </c>
      <c r="F980" s="35">
        <v>19104</v>
      </c>
      <c r="G980" s="22">
        <v>43207</v>
      </c>
      <c r="H980" s="24">
        <v>2594</v>
      </c>
      <c r="I980" s="22" t="s">
        <v>12</v>
      </c>
    </row>
    <row r="981" spans="1:9" s="134" customFormat="1" ht="12" customHeight="1">
      <c r="A981" s="90">
        <f t="shared" si="15"/>
        <v>975</v>
      </c>
      <c r="B981" s="27" t="s">
        <v>2958</v>
      </c>
      <c r="C981" s="38">
        <v>8</v>
      </c>
      <c r="D981" s="24" t="s">
        <v>11</v>
      </c>
      <c r="E981" s="38" t="s">
        <v>2959</v>
      </c>
      <c r="F981" s="35">
        <v>22092</v>
      </c>
      <c r="G981" s="22">
        <v>43207</v>
      </c>
      <c r="H981" s="24">
        <v>2595</v>
      </c>
      <c r="I981" s="22" t="s">
        <v>12</v>
      </c>
    </row>
    <row r="982" spans="1:9" s="134" customFormat="1" ht="12" customHeight="1">
      <c r="A982" s="90">
        <f t="shared" si="15"/>
        <v>976</v>
      </c>
      <c r="B982" s="27" t="s">
        <v>2960</v>
      </c>
      <c r="C982" s="38">
        <v>3</v>
      </c>
      <c r="D982" s="24" t="s">
        <v>11</v>
      </c>
      <c r="E982" s="38" t="s">
        <v>2961</v>
      </c>
      <c r="F982" s="35">
        <v>22785</v>
      </c>
      <c r="G982" s="22">
        <v>43207</v>
      </c>
      <c r="H982" s="24">
        <v>2596</v>
      </c>
      <c r="I982" s="22" t="s">
        <v>12</v>
      </c>
    </row>
    <row r="983" spans="1:9" s="134" customFormat="1" ht="12" customHeight="1">
      <c r="A983" s="90">
        <f t="shared" si="15"/>
        <v>977</v>
      </c>
      <c r="B983" s="80" t="s">
        <v>4993</v>
      </c>
      <c r="C983" s="24">
        <v>3</v>
      </c>
      <c r="D983" s="91" t="s">
        <v>11</v>
      </c>
      <c r="E983" s="22" t="s">
        <v>4994</v>
      </c>
      <c r="F983" s="22">
        <v>31245</v>
      </c>
      <c r="G983" s="22">
        <v>43208</v>
      </c>
      <c r="H983" s="24"/>
      <c r="I983" s="59" t="s">
        <v>1575</v>
      </c>
    </row>
    <row r="984" spans="1:9" s="134" customFormat="1" ht="12" customHeight="1">
      <c r="A984" s="90">
        <f t="shared" si="15"/>
        <v>978</v>
      </c>
      <c r="B984" s="27" t="s">
        <v>2962</v>
      </c>
      <c r="C984" s="38">
        <v>3</v>
      </c>
      <c r="D984" s="24" t="s">
        <v>11</v>
      </c>
      <c r="E984" s="38" t="s">
        <v>2963</v>
      </c>
      <c r="F984" s="35">
        <v>22400</v>
      </c>
      <c r="G984" s="22">
        <v>43208</v>
      </c>
      <c r="H984" s="24">
        <v>2597</v>
      </c>
      <c r="I984" s="22" t="s">
        <v>12</v>
      </c>
    </row>
    <row r="985" spans="1:9" s="134" customFormat="1" ht="12" customHeight="1">
      <c r="A985" s="90">
        <f t="shared" si="15"/>
        <v>979</v>
      </c>
      <c r="B985" s="51" t="s">
        <v>4995</v>
      </c>
      <c r="C985" s="24">
        <v>3</v>
      </c>
      <c r="D985" s="87" t="s">
        <v>11</v>
      </c>
      <c r="E985" s="22" t="s">
        <v>4996</v>
      </c>
      <c r="F985" s="22">
        <v>22674</v>
      </c>
      <c r="G985" s="22">
        <v>43208</v>
      </c>
      <c r="H985" s="24"/>
      <c r="I985" s="59" t="s">
        <v>1575</v>
      </c>
    </row>
    <row r="986" spans="1:9" s="134" customFormat="1" ht="12" customHeight="1">
      <c r="A986" s="90">
        <f t="shared" si="15"/>
        <v>980</v>
      </c>
      <c r="B986" s="27" t="s">
        <v>2964</v>
      </c>
      <c r="C986" s="38">
        <v>2</v>
      </c>
      <c r="D986" s="24" t="s">
        <v>11</v>
      </c>
      <c r="E986" s="38" t="s">
        <v>2965</v>
      </c>
      <c r="F986" s="35">
        <v>23205</v>
      </c>
      <c r="G986" s="22">
        <v>43209</v>
      </c>
      <c r="H986" s="24">
        <v>2599</v>
      </c>
      <c r="I986" s="22" t="s">
        <v>12</v>
      </c>
    </row>
    <row r="987" spans="1:9" s="134" customFormat="1" ht="12" customHeight="1">
      <c r="A987" s="90">
        <f t="shared" si="15"/>
        <v>981</v>
      </c>
      <c r="B987" s="27" t="s">
        <v>2966</v>
      </c>
      <c r="C987" s="38">
        <v>2</v>
      </c>
      <c r="D987" s="24" t="s">
        <v>11</v>
      </c>
      <c r="E987" s="38" t="s">
        <v>2967</v>
      </c>
      <c r="F987" s="35">
        <v>22638</v>
      </c>
      <c r="G987" s="22">
        <v>43209</v>
      </c>
      <c r="H987" s="24">
        <v>2600</v>
      </c>
      <c r="I987" s="22" t="s">
        <v>12</v>
      </c>
    </row>
    <row r="988" spans="1:9" s="134" customFormat="1" ht="12" customHeight="1">
      <c r="A988" s="90">
        <f t="shared" si="15"/>
        <v>982</v>
      </c>
      <c r="B988" s="27" t="s">
        <v>2968</v>
      </c>
      <c r="C988" s="38">
        <v>2</v>
      </c>
      <c r="D988" s="24" t="s">
        <v>11</v>
      </c>
      <c r="E988" s="38" t="s">
        <v>2969</v>
      </c>
      <c r="F988" s="35">
        <v>22767</v>
      </c>
      <c r="G988" s="22">
        <v>43209</v>
      </c>
      <c r="H988" s="24">
        <v>2601</v>
      </c>
      <c r="I988" s="22" t="s">
        <v>12</v>
      </c>
    </row>
    <row r="989" spans="1:9" s="134" customFormat="1" ht="12" customHeight="1">
      <c r="A989" s="90">
        <f t="shared" si="15"/>
        <v>983</v>
      </c>
      <c r="B989" s="51" t="s">
        <v>4997</v>
      </c>
      <c r="C989" s="24">
        <v>4</v>
      </c>
      <c r="D989" s="87" t="s">
        <v>11</v>
      </c>
      <c r="E989" s="22" t="s">
        <v>4998</v>
      </c>
      <c r="F989" s="22">
        <v>23723</v>
      </c>
      <c r="G989" s="22">
        <v>43209</v>
      </c>
      <c r="H989" s="24"/>
      <c r="I989" s="59" t="s">
        <v>1575</v>
      </c>
    </row>
    <row r="990" spans="1:9" s="134" customFormat="1" ht="12" customHeight="1">
      <c r="A990" s="90">
        <f t="shared" si="15"/>
        <v>984</v>
      </c>
      <c r="B990" s="27" t="s">
        <v>2970</v>
      </c>
      <c r="C990" s="38">
        <v>4</v>
      </c>
      <c r="D990" s="24" t="s">
        <v>11</v>
      </c>
      <c r="E990" s="38" t="s">
        <v>2971</v>
      </c>
      <c r="F990" s="35">
        <v>24181</v>
      </c>
      <c r="G990" s="22">
        <v>43209</v>
      </c>
      <c r="H990" s="24">
        <v>2605</v>
      </c>
      <c r="I990" s="22" t="s">
        <v>12</v>
      </c>
    </row>
    <row r="991" spans="1:9" s="134" customFormat="1" ht="12" customHeight="1">
      <c r="A991" s="90">
        <f t="shared" si="15"/>
        <v>985</v>
      </c>
      <c r="B991" s="51" t="s">
        <v>4999</v>
      </c>
      <c r="C991" s="24">
        <v>5</v>
      </c>
      <c r="D991" s="87" t="s">
        <v>11</v>
      </c>
      <c r="E991" s="22" t="s">
        <v>5000</v>
      </c>
      <c r="F991" s="22">
        <v>26531</v>
      </c>
      <c r="G991" s="22">
        <v>43209</v>
      </c>
      <c r="H991" s="24"/>
      <c r="I991" s="59" t="s">
        <v>1575</v>
      </c>
    </row>
    <row r="992" spans="1:9" s="134" customFormat="1" ht="12" customHeight="1">
      <c r="A992" s="90">
        <f t="shared" si="15"/>
        <v>986</v>
      </c>
      <c r="B992" s="27" t="s">
        <v>2972</v>
      </c>
      <c r="C992" s="38">
        <v>2</v>
      </c>
      <c r="D992" s="24" t="s">
        <v>11</v>
      </c>
      <c r="E992" s="38" t="s">
        <v>2973</v>
      </c>
      <c r="F992" s="35">
        <v>23854</v>
      </c>
      <c r="G992" s="22">
        <v>43210</v>
      </c>
      <c r="H992" s="24">
        <v>2612</v>
      </c>
      <c r="I992" s="22" t="s">
        <v>12</v>
      </c>
    </row>
    <row r="993" spans="1:9" s="134" customFormat="1" ht="12" customHeight="1">
      <c r="A993" s="90">
        <f t="shared" si="15"/>
        <v>987</v>
      </c>
      <c r="B993" s="27" t="s">
        <v>2974</v>
      </c>
      <c r="C993" s="38">
        <v>2</v>
      </c>
      <c r="D993" s="24" t="s">
        <v>11</v>
      </c>
      <c r="E993" s="38" t="s">
        <v>2975</v>
      </c>
      <c r="F993" s="35">
        <v>20957</v>
      </c>
      <c r="G993" s="22">
        <v>43213</v>
      </c>
      <c r="H993" s="24">
        <v>2615</v>
      </c>
      <c r="I993" s="22" t="s">
        <v>12</v>
      </c>
    </row>
    <row r="994" spans="1:9" s="134" customFormat="1" ht="12" customHeight="1">
      <c r="A994" s="90">
        <f t="shared" si="15"/>
        <v>988</v>
      </c>
      <c r="B994" s="27" t="s">
        <v>2976</v>
      </c>
      <c r="C994" s="38">
        <v>3</v>
      </c>
      <c r="D994" s="24" t="s">
        <v>11</v>
      </c>
      <c r="E994" s="38" t="s">
        <v>2977</v>
      </c>
      <c r="F994" s="35">
        <v>21542</v>
      </c>
      <c r="G994" s="22">
        <v>43213</v>
      </c>
      <c r="H994" s="24">
        <v>2616</v>
      </c>
      <c r="I994" s="22" t="s">
        <v>12</v>
      </c>
    </row>
    <row r="995" spans="1:9" s="134" customFormat="1" ht="12" customHeight="1">
      <c r="A995" s="90">
        <f t="shared" si="15"/>
        <v>989</v>
      </c>
      <c r="B995" s="27" t="s">
        <v>2978</v>
      </c>
      <c r="C995" s="38">
        <v>3</v>
      </c>
      <c r="D995" s="24" t="s">
        <v>11</v>
      </c>
      <c r="E995" s="38" t="s">
        <v>2979</v>
      </c>
      <c r="F995" s="35">
        <v>25174</v>
      </c>
      <c r="G995" s="22">
        <v>43213</v>
      </c>
      <c r="H995" s="24">
        <v>2617</v>
      </c>
      <c r="I995" s="22" t="s">
        <v>12</v>
      </c>
    </row>
    <row r="996" spans="1:9" s="134" customFormat="1" ht="12" customHeight="1">
      <c r="A996" s="90">
        <f t="shared" si="15"/>
        <v>990</v>
      </c>
      <c r="B996" s="51" t="s">
        <v>5001</v>
      </c>
      <c r="C996" s="24">
        <v>2</v>
      </c>
      <c r="D996" s="87" t="s">
        <v>11</v>
      </c>
      <c r="E996" s="22" t="s">
        <v>5002</v>
      </c>
      <c r="F996" s="22">
        <v>20379</v>
      </c>
      <c r="G996" s="22">
        <v>43214</v>
      </c>
      <c r="H996" s="24"/>
      <c r="I996" s="59" t="s">
        <v>1575</v>
      </c>
    </row>
    <row r="997" spans="1:9" s="134" customFormat="1" ht="12" customHeight="1">
      <c r="A997" s="90">
        <f t="shared" si="15"/>
        <v>991</v>
      </c>
      <c r="B997" s="27" t="s">
        <v>2980</v>
      </c>
      <c r="C997" s="38">
        <v>2</v>
      </c>
      <c r="D997" s="24" t="s">
        <v>11</v>
      </c>
      <c r="E997" s="38" t="s">
        <v>2981</v>
      </c>
      <c r="F997" s="35">
        <v>19998</v>
      </c>
      <c r="G997" s="22">
        <v>43214</v>
      </c>
      <c r="H997" s="24">
        <v>2618</v>
      </c>
      <c r="I997" s="22" t="s">
        <v>12</v>
      </c>
    </row>
    <row r="998" spans="1:9" s="134" customFormat="1" ht="12" customHeight="1">
      <c r="A998" s="90">
        <f t="shared" si="15"/>
        <v>992</v>
      </c>
      <c r="B998" s="51" t="s">
        <v>5003</v>
      </c>
      <c r="C998" s="24">
        <v>3</v>
      </c>
      <c r="D998" s="90" t="s">
        <v>11</v>
      </c>
      <c r="E998" s="22" t="s">
        <v>5004</v>
      </c>
      <c r="F998" s="22">
        <v>24573</v>
      </c>
      <c r="G998" s="22">
        <v>43214</v>
      </c>
      <c r="H998" s="24"/>
      <c r="I998" s="59" t="s">
        <v>1575</v>
      </c>
    </row>
    <row r="999" spans="1:9" s="134" customFormat="1" ht="12" customHeight="1">
      <c r="A999" s="90">
        <f t="shared" si="15"/>
        <v>993</v>
      </c>
      <c r="B999" s="51" t="s">
        <v>5005</v>
      </c>
      <c r="C999" s="24">
        <v>1</v>
      </c>
      <c r="D999" s="87" t="s">
        <v>11</v>
      </c>
      <c r="E999" s="22" t="s">
        <v>5006</v>
      </c>
      <c r="F999" s="22">
        <v>23558</v>
      </c>
      <c r="G999" s="22">
        <v>43214</v>
      </c>
      <c r="H999" s="24"/>
      <c r="I999" s="59" t="s">
        <v>1575</v>
      </c>
    </row>
    <row r="1000" spans="1:9" s="134" customFormat="1" ht="12" customHeight="1">
      <c r="A1000" s="90">
        <f t="shared" si="15"/>
        <v>994</v>
      </c>
      <c r="B1000" s="27" t="s">
        <v>2982</v>
      </c>
      <c r="C1000" s="38">
        <v>1</v>
      </c>
      <c r="D1000" s="24" t="s">
        <v>11</v>
      </c>
      <c r="E1000" s="38" t="s">
        <v>2983</v>
      </c>
      <c r="F1000" s="35">
        <v>18379</v>
      </c>
      <c r="G1000" s="22">
        <v>43214</v>
      </c>
      <c r="H1000" s="24">
        <v>2623</v>
      </c>
      <c r="I1000" s="22" t="s">
        <v>12</v>
      </c>
    </row>
    <row r="1001" spans="1:9" s="134" customFormat="1" ht="12" customHeight="1">
      <c r="A1001" s="90">
        <f t="shared" si="15"/>
        <v>995</v>
      </c>
      <c r="B1001" s="51" t="s">
        <v>5007</v>
      </c>
      <c r="C1001" s="24">
        <v>1</v>
      </c>
      <c r="D1001" s="87" t="s">
        <v>11</v>
      </c>
      <c r="E1001" s="22" t="s">
        <v>5008</v>
      </c>
      <c r="F1001" s="22">
        <v>21779</v>
      </c>
      <c r="G1001" s="22">
        <v>43214</v>
      </c>
      <c r="H1001" s="24"/>
      <c r="I1001" s="59" t="s">
        <v>1575</v>
      </c>
    </row>
    <row r="1002" spans="1:9" s="134" customFormat="1" ht="12" customHeight="1">
      <c r="A1002" s="90">
        <f t="shared" si="15"/>
        <v>996</v>
      </c>
      <c r="B1002" s="51" t="s">
        <v>5009</v>
      </c>
      <c r="C1002" s="24">
        <v>3</v>
      </c>
      <c r="D1002" s="87" t="s">
        <v>11</v>
      </c>
      <c r="E1002" s="22" t="s">
        <v>5010</v>
      </c>
      <c r="F1002" s="22">
        <v>23352</v>
      </c>
      <c r="G1002" s="22">
        <v>43214</v>
      </c>
      <c r="H1002" s="24"/>
      <c r="I1002" s="59" t="s">
        <v>1575</v>
      </c>
    </row>
    <row r="1003" spans="1:9" s="134" customFormat="1" ht="12" customHeight="1">
      <c r="A1003" s="90">
        <f t="shared" si="15"/>
        <v>997</v>
      </c>
      <c r="B1003" s="27" t="s">
        <v>2984</v>
      </c>
      <c r="C1003" s="38">
        <v>3</v>
      </c>
      <c r="D1003" s="24" t="s">
        <v>11</v>
      </c>
      <c r="E1003" s="38" t="s">
        <v>2985</v>
      </c>
      <c r="F1003" s="35">
        <v>21823</v>
      </c>
      <c r="G1003" s="22">
        <v>43215</v>
      </c>
      <c r="H1003" s="24">
        <v>2625</v>
      </c>
      <c r="I1003" s="22" t="s">
        <v>12</v>
      </c>
    </row>
    <row r="1004" spans="1:9" s="134" customFormat="1" ht="12" customHeight="1">
      <c r="A1004" s="90">
        <f t="shared" si="15"/>
        <v>998</v>
      </c>
      <c r="B1004" s="51" t="s">
        <v>5011</v>
      </c>
      <c r="C1004" s="24">
        <v>5</v>
      </c>
      <c r="D1004" s="90" t="s">
        <v>11</v>
      </c>
      <c r="E1004" s="22" t="s">
        <v>5012</v>
      </c>
      <c r="F1004" s="22">
        <v>19483</v>
      </c>
      <c r="G1004" s="22">
        <v>43215</v>
      </c>
      <c r="H1004" s="24"/>
      <c r="I1004" s="59" t="s">
        <v>1575</v>
      </c>
    </row>
    <row r="1005" spans="1:9" s="134" customFormat="1" ht="12" customHeight="1">
      <c r="A1005" s="90">
        <f t="shared" si="15"/>
        <v>999</v>
      </c>
      <c r="B1005" s="27" t="s">
        <v>2986</v>
      </c>
      <c r="C1005" s="38">
        <v>3</v>
      </c>
      <c r="D1005" s="24" t="s">
        <v>11</v>
      </c>
      <c r="E1005" s="38" t="s">
        <v>2987</v>
      </c>
      <c r="F1005" s="35">
        <v>23285</v>
      </c>
      <c r="G1005" s="22">
        <v>43215</v>
      </c>
      <c r="H1005" s="24">
        <v>2627</v>
      </c>
      <c r="I1005" s="22" t="s">
        <v>12</v>
      </c>
    </row>
    <row r="1006" spans="1:9" s="134" customFormat="1" ht="12" customHeight="1">
      <c r="A1006" s="90">
        <f t="shared" si="15"/>
        <v>1000</v>
      </c>
      <c r="B1006" s="27" t="s">
        <v>2988</v>
      </c>
      <c r="C1006" s="38">
        <v>6</v>
      </c>
      <c r="D1006" s="24" t="s">
        <v>11</v>
      </c>
      <c r="E1006" s="38" t="s">
        <v>2989</v>
      </c>
      <c r="F1006" s="35">
        <v>21506</v>
      </c>
      <c r="G1006" s="22">
        <v>43215</v>
      </c>
      <c r="H1006" s="24">
        <v>2628</v>
      </c>
      <c r="I1006" s="22" t="s">
        <v>12</v>
      </c>
    </row>
    <row r="1007" spans="1:9" s="134" customFormat="1" ht="12" customHeight="1">
      <c r="A1007" s="90">
        <f t="shared" si="15"/>
        <v>1001</v>
      </c>
      <c r="B1007" s="27" t="s">
        <v>2990</v>
      </c>
      <c r="C1007" s="38">
        <v>3</v>
      </c>
      <c r="D1007" s="24" t="s">
        <v>11</v>
      </c>
      <c r="E1007" s="38" t="s">
        <v>2991</v>
      </c>
      <c r="F1007" s="35">
        <v>23842</v>
      </c>
      <c r="G1007" s="22">
        <v>43215</v>
      </c>
      <c r="H1007" s="24">
        <v>2629</v>
      </c>
      <c r="I1007" s="22" t="s">
        <v>12</v>
      </c>
    </row>
    <row r="1008" spans="1:9" s="134" customFormat="1" ht="12" customHeight="1">
      <c r="A1008" s="90">
        <f t="shared" si="15"/>
        <v>1002</v>
      </c>
      <c r="B1008" s="51" t="s">
        <v>5013</v>
      </c>
      <c r="C1008" s="24">
        <v>4</v>
      </c>
      <c r="D1008" s="91" t="s">
        <v>11</v>
      </c>
      <c r="E1008" s="22" t="s">
        <v>5014</v>
      </c>
      <c r="F1008" s="22">
        <v>23673</v>
      </c>
      <c r="G1008" s="22">
        <v>43215</v>
      </c>
      <c r="H1008" s="24"/>
      <c r="I1008" s="59" t="s">
        <v>1575</v>
      </c>
    </row>
    <row r="1009" spans="1:9" s="134" customFormat="1" ht="12" customHeight="1">
      <c r="A1009" s="90">
        <f t="shared" si="15"/>
        <v>1003</v>
      </c>
      <c r="B1009" s="51" t="s">
        <v>5015</v>
      </c>
      <c r="C1009" s="24">
        <v>2</v>
      </c>
      <c r="D1009" s="87" t="s">
        <v>11</v>
      </c>
      <c r="E1009" s="22" t="s">
        <v>5016</v>
      </c>
      <c r="F1009" s="22">
        <v>22522</v>
      </c>
      <c r="G1009" s="22">
        <v>43215</v>
      </c>
      <c r="H1009" s="24"/>
      <c r="I1009" s="59" t="s">
        <v>1575</v>
      </c>
    </row>
    <row r="1010" spans="1:9" s="134" customFormat="1" ht="12" customHeight="1">
      <c r="A1010" s="90">
        <f t="shared" si="15"/>
        <v>1004</v>
      </c>
      <c r="B1010" s="51" t="s">
        <v>5017</v>
      </c>
      <c r="C1010" s="24">
        <v>3</v>
      </c>
      <c r="D1010" s="87" t="s">
        <v>11</v>
      </c>
      <c r="E1010" s="22" t="s">
        <v>5018</v>
      </c>
      <c r="F1010" s="22">
        <v>23708</v>
      </c>
      <c r="G1010" s="22">
        <v>43216</v>
      </c>
      <c r="H1010" s="24"/>
      <c r="I1010" s="59" t="s">
        <v>1575</v>
      </c>
    </row>
    <row r="1011" spans="1:9" s="134" customFormat="1" ht="12" customHeight="1">
      <c r="A1011" s="90">
        <f t="shared" si="15"/>
        <v>1005</v>
      </c>
      <c r="B1011" s="27" t="s">
        <v>2992</v>
      </c>
      <c r="C1011" s="38">
        <v>2</v>
      </c>
      <c r="D1011" s="24" t="s">
        <v>11</v>
      </c>
      <c r="E1011" s="38" t="s">
        <v>2993</v>
      </c>
      <c r="F1011" s="35">
        <v>22480</v>
      </c>
      <c r="G1011" s="22">
        <v>43216</v>
      </c>
      <c r="H1011" s="24">
        <v>2636</v>
      </c>
      <c r="I1011" s="22" t="s">
        <v>12</v>
      </c>
    </row>
    <row r="1012" spans="1:9" s="134" customFormat="1" ht="12" customHeight="1">
      <c r="A1012" s="90">
        <f t="shared" si="15"/>
        <v>1006</v>
      </c>
      <c r="B1012" s="27" t="s">
        <v>2994</v>
      </c>
      <c r="C1012" s="38">
        <v>3</v>
      </c>
      <c r="D1012" s="24" t="s">
        <v>11</v>
      </c>
      <c r="E1012" s="38" t="s">
        <v>2995</v>
      </c>
      <c r="F1012" s="35">
        <v>23898</v>
      </c>
      <c r="G1012" s="22">
        <v>43216</v>
      </c>
      <c r="H1012" s="24">
        <v>2637</v>
      </c>
      <c r="I1012" s="22" t="s">
        <v>12</v>
      </c>
    </row>
    <row r="1013" spans="1:9" s="134" customFormat="1" ht="12" customHeight="1">
      <c r="A1013" s="90">
        <f t="shared" si="15"/>
        <v>1007</v>
      </c>
      <c r="B1013" s="51" t="s">
        <v>5019</v>
      </c>
      <c r="C1013" s="24">
        <v>1</v>
      </c>
      <c r="D1013" s="87" t="s">
        <v>11</v>
      </c>
      <c r="E1013" s="22" t="s">
        <v>5020</v>
      </c>
      <c r="F1013" s="22">
        <v>18556</v>
      </c>
      <c r="G1013" s="22">
        <v>43216</v>
      </c>
      <c r="H1013" s="24"/>
      <c r="I1013" s="59" t="s">
        <v>1575</v>
      </c>
    </row>
    <row r="1014" spans="1:9" s="134" customFormat="1" ht="12" customHeight="1">
      <c r="A1014" s="90">
        <f t="shared" si="15"/>
        <v>1008</v>
      </c>
      <c r="B1014" s="51" t="s">
        <v>5021</v>
      </c>
      <c r="C1014" s="24">
        <v>4</v>
      </c>
      <c r="D1014" s="87" t="s">
        <v>11</v>
      </c>
      <c r="E1014" s="22" t="s">
        <v>5022</v>
      </c>
      <c r="F1014" s="22">
        <v>19749</v>
      </c>
      <c r="G1014" s="22">
        <v>43217</v>
      </c>
      <c r="H1014" s="24"/>
      <c r="I1014" s="59" t="s">
        <v>1575</v>
      </c>
    </row>
    <row r="1015" spans="1:9" s="134" customFormat="1" ht="12" customHeight="1">
      <c r="A1015" s="90">
        <f t="shared" si="15"/>
        <v>1009</v>
      </c>
      <c r="B1015" s="27" t="s">
        <v>2996</v>
      </c>
      <c r="C1015" s="38">
        <v>2</v>
      </c>
      <c r="D1015" s="24" t="s">
        <v>11</v>
      </c>
      <c r="E1015" s="38" t="s">
        <v>2997</v>
      </c>
      <c r="F1015" s="35">
        <v>19562</v>
      </c>
      <c r="G1015" s="22">
        <v>43218</v>
      </c>
      <c r="H1015" s="24">
        <v>2639</v>
      </c>
      <c r="I1015" s="22" t="s">
        <v>12</v>
      </c>
    </row>
    <row r="1016" spans="1:9" s="134" customFormat="1" ht="12" customHeight="1">
      <c r="A1016" s="90">
        <f t="shared" si="15"/>
        <v>1010</v>
      </c>
      <c r="B1016" s="27" t="s">
        <v>2998</v>
      </c>
      <c r="C1016" s="38">
        <v>2</v>
      </c>
      <c r="D1016" s="24" t="s">
        <v>11</v>
      </c>
      <c r="E1016" s="38" t="s">
        <v>2999</v>
      </c>
      <c r="F1016" s="35">
        <v>21923</v>
      </c>
      <c r="G1016" s="22">
        <v>43218</v>
      </c>
      <c r="H1016" s="24">
        <v>2640</v>
      </c>
      <c r="I1016" s="22" t="s">
        <v>12</v>
      </c>
    </row>
    <row r="1017" spans="1:9" s="134" customFormat="1" ht="12" customHeight="1">
      <c r="A1017" s="90">
        <f t="shared" si="15"/>
        <v>1011</v>
      </c>
      <c r="B1017" s="27" t="s">
        <v>3000</v>
      </c>
      <c r="C1017" s="38">
        <v>2</v>
      </c>
      <c r="D1017" s="59" t="s">
        <v>11</v>
      </c>
      <c r="E1017" s="38" t="s">
        <v>3001</v>
      </c>
      <c r="F1017" s="35">
        <v>24905</v>
      </c>
      <c r="G1017" s="22">
        <v>43224</v>
      </c>
      <c r="H1017" s="24">
        <v>2242</v>
      </c>
      <c r="I1017" s="22" t="s">
        <v>12</v>
      </c>
    </row>
    <row r="1018" spans="1:9" s="134" customFormat="1" ht="12" customHeight="1">
      <c r="A1018" s="90">
        <f t="shared" si="15"/>
        <v>1012</v>
      </c>
      <c r="B1018" s="51" t="s">
        <v>5023</v>
      </c>
      <c r="C1018" s="24">
        <v>1</v>
      </c>
      <c r="D1018" s="90" t="s">
        <v>11</v>
      </c>
      <c r="E1018" s="22" t="s">
        <v>5024</v>
      </c>
      <c r="F1018" s="22">
        <v>22604</v>
      </c>
      <c r="G1018" s="22">
        <v>43224</v>
      </c>
      <c r="H1018" s="24"/>
      <c r="I1018" s="59" t="s">
        <v>1575</v>
      </c>
    </row>
    <row r="1019" spans="1:9" s="134" customFormat="1" ht="12" customHeight="1">
      <c r="A1019" s="90">
        <f t="shared" si="15"/>
        <v>1013</v>
      </c>
      <c r="B1019" s="51" t="s">
        <v>5025</v>
      </c>
      <c r="C1019" s="24">
        <v>4</v>
      </c>
      <c r="D1019" s="87" t="s">
        <v>11</v>
      </c>
      <c r="E1019" s="22" t="s">
        <v>5026</v>
      </c>
      <c r="F1019" s="22">
        <v>22997</v>
      </c>
      <c r="G1019" s="22">
        <v>43224</v>
      </c>
      <c r="H1019" s="24"/>
      <c r="I1019" s="59" t="s">
        <v>1575</v>
      </c>
    </row>
    <row r="1020" spans="1:9" s="134" customFormat="1" ht="12" customHeight="1">
      <c r="A1020" s="90">
        <f t="shared" si="15"/>
        <v>1014</v>
      </c>
      <c r="B1020" s="27" t="s">
        <v>3002</v>
      </c>
      <c r="C1020" s="38">
        <v>3</v>
      </c>
      <c r="D1020" s="24" t="s">
        <v>11</v>
      </c>
      <c r="E1020" s="38" t="s">
        <v>3003</v>
      </c>
      <c r="F1020" s="35">
        <v>24696</v>
      </c>
      <c r="G1020" s="22">
        <v>43224</v>
      </c>
      <c r="H1020" s="24">
        <v>2642</v>
      </c>
      <c r="I1020" s="22" t="s">
        <v>12</v>
      </c>
    </row>
    <row r="1021" spans="1:9" s="134" customFormat="1" ht="12" customHeight="1">
      <c r="A1021" s="90">
        <f t="shared" si="15"/>
        <v>1015</v>
      </c>
      <c r="B1021" s="51" t="s">
        <v>5027</v>
      </c>
      <c r="C1021" s="24">
        <v>2</v>
      </c>
      <c r="D1021" s="87" t="s">
        <v>11</v>
      </c>
      <c r="E1021" s="22" t="s">
        <v>5028</v>
      </c>
      <c r="F1021" s="22">
        <v>24383</v>
      </c>
      <c r="G1021" s="22">
        <v>43224</v>
      </c>
      <c r="H1021" s="24"/>
      <c r="I1021" s="59" t="s">
        <v>1575</v>
      </c>
    </row>
    <row r="1022" spans="1:9" s="134" customFormat="1" ht="12" customHeight="1">
      <c r="A1022" s="90">
        <f t="shared" si="15"/>
        <v>1016</v>
      </c>
      <c r="B1022" s="51" t="s">
        <v>5029</v>
      </c>
      <c r="C1022" s="24">
        <v>4</v>
      </c>
      <c r="D1022" s="87" t="s">
        <v>11</v>
      </c>
      <c r="E1022" s="22" t="s">
        <v>5030</v>
      </c>
      <c r="F1022" s="22">
        <v>22624</v>
      </c>
      <c r="G1022" s="22">
        <v>43224</v>
      </c>
      <c r="H1022" s="24"/>
      <c r="I1022" s="59" t="s">
        <v>1575</v>
      </c>
    </row>
    <row r="1023" spans="1:9" s="134" customFormat="1" ht="12" customHeight="1">
      <c r="A1023" s="90">
        <f t="shared" si="15"/>
        <v>1017</v>
      </c>
      <c r="B1023" s="27" t="s">
        <v>3004</v>
      </c>
      <c r="C1023" s="38">
        <v>2</v>
      </c>
      <c r="D1023" s="24" t="s">
        <v>11</v>
      </c>
      <c r="E1023" s="38" t="s">
        <v>3005</v>
      </c>
      <c r="F1023" s="35">
        <v>18982</v>
      </c>
      <c r="G1023" s="22">
        <v>43224</v>
      </c>
      <c r="H1023" s="24">
        <v>2643</v>
      </c>
      <c r="I1023" s="22" t="s">
        <v>12</v>
      </c>
    </row>
    <row r="1024" spans="1:9" s="134" customFormat="1" ht="12" customHeight="1">
      <c r="A1024" s="90">
        <f t="shared" si="15"/>
        <v>1018</v>
      </c>
      <c r="B1024" s="51" t="s">
        <v>5031</v>
      </c>
      <c r="C1024" s="24">
        <v>1</v>
      </c>
      <c r="D1024" s="90" t="s">
        <v>11</v>
      </c>
      <c r="E1024" s="22" t="s">
        <v>5032</v>
      </c>
      <c r="F1024" s="22">
        <v>24246</v>
      </c>
      <c r="G1024" s="22">
        <v>43224</v>
      </c>
      <c r="H1024" s="24"/>
      <c r="I1024" s="59" t="s">
        <v>1575</v>
      </c>
    </row>
    <row r="1025" spans="1:9" s="134" customFormat="1" ht="12" customHeight="1">
      <c r="A1025" s="90">
        <f t="shared" si="15"/>
        <v>1019</v>
      </c>
      <c r="B1025" s="51" t="s">
        <v>5033</v>
      </c>
      <c r="C1025" s="24">
        <v>3</v>
      </c>
      <c r="D1025" s="91" t="s">
        <v>11</v>
      </c>
      <c r="E1025" s="22" t="s">
        <v>5034</v>
      </c>
      <c r="F1025" s="22">
        <v>23501</v>
      </c>
      <c r="G1025" s="22">
        <v>43224</v>
      </c>
      <c r="H1025" s="24"/>
      <c r="I1025" s="59" t="s">
        <v>1575</v>
      </c>
    </row>
    <row r="1026" spans="1:9" s="134" customFormat="1" ht="12" customHeight="1">
      <c r="A1026" s="90">
        <f t="shared" si="15"/>
        <v>1020</v>
      </c>
      <c r="B1026" s="27" t="s">
        <v>3006</v>
      </c>
      <c r="C1026" s="38">
        <v>3</v>
      </c>
      <c r="D1026" s="24" t="s">
        <v>11</v>
      </c>
      <c r="E1026" s="38" t="s">
        <v>3007</v>
      </c>
      <c r="F1026" s="35">
        <v>20495</v>
      </c>
      <c r="G1026" s="22">
        <v>43224</v>
      </c>
      <c r="H1026" s="24">
        <v>2644</v>
      </c>
      <c r="I1026" s="22" t="s">
        <v>12</v>
      </c>
    </row>
    <row r="1027" spans="1:9" s="134" customFormat="1" ht="12" customHeight="1">
      <c r="A1027" s="90">
        <f t="shared" si="15"/>
        <v>1021</v>
      </c>
      <c r="B1027" s="51" t="s">
        <v>5035</v>
      </c>
      <c r="C1027" s="24">
        <v>2</v>
      </c>
      <c r="D1027" s="87" t="s">
        <v>11</v>
      </c>
      <c r="E1027" s="22" t="s">
        <v>5036</v>
      </c>
      <c r="F1027" s="22">
        <v>22265</v>
      </c>
      <c r="G1027" s="22">
        <v>43224</v>
      </c>
      <c r="H1027" s="24"/>
      <c r="I1027" s="59" t="s">
        <v>1575</v>
      </c>
    </row>
    <row r="1028" spans="1:9" s="134" customFormat="1" ht="12" customHeight="1">
      <c r="A1028" s="90">
        <f t="shared" si="15"/>
        <v>1022</v>
      </c>
      <c r="B1028" s="27" t="s">
        <v>3008</v>
      </c>
      <c r="C1028" s="38">
        <v>5</v>
      </c>
      <c r="D1028" s="24" t="s">
        <v>11</v>
      </c>
      <c r="E1028" s="38" t="s">
        <v>3009</v>
      </c>
      <c r="F1028" s="35">
        <v>24556</v>
      </c>
      <c r="G1028" s="22">
        <v>43227</v>
      </c>
      <c r="H1028" s="24">
        <v>2646</v>
      </c>
      <c r="I1028" s="22" t="s">
        <v>12</v>
      </c>
    </row>
    <row r="1029" spans="1:9" s="134" customFormat="1" ht="12" customHeight="1">
      <c r="A1029" s="90">
        <f t="shared" si="15"/>
        <v>1023</v>
      </c>
      <c r="B1029" s="51" t="s">
        <v>5037</v>
      </c>
      <c r="C1029" s="24">
        <v>5</v>
      </c>
      <c r="D1029" s="87" t="s">
        <v>11</v>
      </c>
      <c r="E1029" s="22" t="s">
        <v>5038</v>
      </c>
      <c r="F1029" s="22">
        <v>21605</v>
      </c>
      <c r="G1029" s="22">
        <v>43227</v>
      </c>
      <c r="H1029" s="24"/>
      <c r="I1029" s="59" t="s">
        <v>1575</v>
      </c>
    </row>
    <row r="1030" spans="1:9" s="134" customFormat="1" ht="12" customHeight="1">
      <c r="A1030" s="90">
        <f t="shared" si="15"/>
        <v>1024</v>
      </c>
      <c r="B1030" s="27" t="s">
        <v>3010</v>
      </c>
      <c r="C1030" s="38">
        <v>2</v>
      </c>
      <c r="D1030" s="24" t="s">
        <v>11</v>
      </c>
      <c r="E1030" s="38" t="s">
        <v>3011</v>
      </c>
      <c r="F1030" s="35">
        <v>23090</v>
      </c>
      <c r="G1030" s="22">
        <v>43227</v>
      </c>
      <c r="H1030" s="24">
        <v>2648</v>
      </c>
      <c r="I1030" s="22" t="s">
        <v>12</v>
      </c>
    </row>
    <row r="1031" spans="1:9" s="134" customFormat="1" ht="12" customHeight="1">
      <c r="A1031" s="90">
        <f t="shared" si="15"/>
        <v>1025</v>
      </c>
      <c r="B1031" s="27" t="s">
        <v>3012</v>
      </c>
      <c r="C1031" s="38">
        <v>3</v>
      </c>
      <c r="D1031" s="24" t="s">
        <v>11</v>
      </c>
      <c r="E1031" s="38" t="s">
        <v>3013</v>
      </c>
      <c r="F1031" s="35">
        <v>21131</v>
      </c>
      <c r="G1031" s="22">
        <v>43227</v>
      </c>
      <c r="H1031" s="24">
        <v>2649</v>
      </c>
      <c r="I1031" s="22" t="s">
        <v>12</v>
      </c>
    </row>
    <row r="1032" spans="1:9" s="134" customFormat="1" ht="12" customHeight="1">
      <c r="A1032" s="90">
        <f t="shared" si="15"/>
        <v>1026</v>
      </c>
      <c r="B1032" s="27" t="s">
        <v>3014</v>
      </c>
      <c r="C1032" s="38">
        <v>6</v>
      </c>
      <c r="D1032" s="24" t="s">
        <v>11</v>
      </c>
      <c r="E1032" s="38" t="s">
        <v>3015</v>
      </c>
      <c r="F1032" s="35">
        <v>20346</v>
      </c>
      <c r="G1032" s="22">
        <v>43227</v>
      </c>
      <c r="H1032" s="24">
        <v>2650</v>
      </c>
      <c r="I1032" s="22" t="s">
        <v>12</v>
      </c>
    </row>
    <row r="1033" spans="1:9" s="134" customFormat="1" ht="12" customHeight="1">
      <c r="A1033" s="90">
        <f t="shared" ref="A1033:A1096" si="16">A1032+1</f>
        <v>1027</v>
      </c>
      <c r="B1033" s="27" t="s">
        <v>3016</v>
      </c>
      <c r="C1033" s="38">
        <v>3</v>
      </c>
      <c r="D1033" s="24" t="s">
        <v>11</v>
      </c>
      <c r="E1033" s="38" t="s">
        <v>3017</v>
      </c>
      <c r="F1033" s="35">
        <v>21929</v>
      </c>
      <c r="G1033" s="22">
        <v>43227</v>
      </c>
      <c r="H1033" s="24">
        <v>2651</v>
      </c>
      <c r="I1033" s="22" t="s">
        <v>12</v>
      </c>
    </row>
    <row r="1034" spans="1:9" s="134" customFormat="1" ht="12" customHeight="1">
      <c r="A1034" s="90">
        <f t="shared" si="16"/>
        <v>1028</v>
      </c>
      <c r="B1034" s="27" t="s">
        <v>3018</v>
      </c>
      <c r="C1034" s="38">
        <v>2</v>
      </c>
      <c r="D1034" s="24" t="s">
        <v>11</v>
      </c>
      <c r="E1034" s="38" t="s">
        <v>3019</v>
      </c>
      <c r="F1034" s="35">
        <v>23037</v>
      </c>
      <c r="G1034" s="22">
        <v>43228</v>
      </c>
      <c r="H1034" s="24">
        <v>2652</v>
      </c>
      <c r="I1034" s="22" t="s">
        <v>12</v>
      </c>
    </row>
    <row r="1035" spans="1:9" s="134" customFormat="1" ht="12" customHeight="1">
      <c r="A1035" s="90">
        <f t="shared" si="16"/>
        <v>1029</v>
      </c>
      <c r="B1035" s="27" t="s">
        <v>3020</v>
      </c>
      <c r="C1035" s="38">
        <v>2</v>
      </c>
      <c r="D1035" s="24" t="s">
        <v>11</v>
      </c>
      <c r="E1035" s="38" t="s">
        <v>3021</v>
      </c>
      <c r="F1035" s="35">
        <v>21480</v>
      </c>
      <c r="G1035" s="22">
        <v>43228</v>
      </c>
      <c r="H1035" s="24">
        <v>2653</v>
      </c>
      <c r="I1035" s="22" t="s">
        <v>12</v>
      </c>
    </row>
    <row r="1036" spans="1:9" s="134" customFormat="1" ht="12" customHeight="1">
      <c r="A1036" s="90">
        <f t="shared" si="16"/>
        <v>1030</v>
      </c>
      <c r="B1036" s="27" t="s">
        <v>3022</v>
      </c>
      <c r="C1036" s="38">
        <v>2</v>
      </c>
      <c r="D1036" s="24" t="s">
        <v>11</v>
      </c>
      <c r="E1036" s="38" t="s">
        <v>3023</v>
      </c>
      <c r="F1036" s="35">
        <v>21566</v>
      </c>
      <c r="G1036" s="22">
        <v>43228</v>
      </c>
      <c r="H1036" s="24">
        <v>2654</v>
      </c>
      <c r="I1036" s="22" t="s">
        <v>12</v>
      </c>
    </row>
    <row r="1037" spans="1:9" s="134" customFormat="1" ht="12" customHeight="1">
      <c r="A1037" s="90">
        <f t="shared" si="16"/>
        <v>1031</v>
      </c>
      <c r="B1037" s="51" t="s">
        <v>5039</v>
      </c>
      <c r="C1037" s="24">
        <v>2</v>
      </c>
      <c r="D1037" s="87" t="s">
        <v>11</v>
      </c>
      <c r="E1037" s="22" t="s">
        <v>5040</v>
      </c>
      <c r="F1037" s="22">
        <v>18962</v>
      </c>
      <c r="G1037" s="22">
        <v>43228</v>
      </c>
      <c r="H1037" s="24"/>
      <c r="I1037" s="59" t="s">
        <v>1575</v>
      </c>
    </row>
    <row r="1038" spans="1:9" s="134" customFormat="1" ht="12" customHeight="1">
      <c r="A1038" s="90">
        <f t="shared" si="16"/>
        <v>1032</v>
      </c>
      <c r="B1038" s="80" t="s">
        <v>5041</v>
      </c>
      <c r="C1038" s="24">
        <v>1</v>
      </c>
      <c r="D1038" s="87" t="s">
        <v>11</v>
      </c>
      <c r="E1038" s="22" t="s">
        <v>5042</v>
      </c>
      <c r="F1038" s="22">
        <v>35001</v>
      </c>
      <c r="G1038" s="22">
        <v>43228</v>
      </c>
      <c r="H1038" s="24"/>
      <c r="I1038" s="59" t="s">
        <v>1575</v>
      </c>
    </row>
    <row r="1039" spans="1:9" s="134" customFormat="1" ht="12" customHeight="1">
      <c r="A1039" s="90">
        <f t="shared" si="16"/>
        <v>1033</v>
      </c>
      <c r="B1039" s="27" t="s">
        <v>3024</v>
      </c>
      <c r="C1039" s="38">
        <v>1</v>
      </c>
      <c r="D1039" s="24" t="s">
        <v>11</v>
      </c>
      <c r="E1039" s="38" t="s">
        <v>3025</v>
      </c>
      <c r="F1039" s="35">
        <v>24071</v>
      </c>
      <c r="G1039" s="22">
        <v>43230</v>
      </c>
      <c r="H1039" s="24">
        <v>2657</v>
      </c>
      <c r="I1039" s="22" t="s">
        <v>12</v>
      </c>
    </row>
    <row r="1040" spans="1:9" s="134" customFormat="1" ht="12" customHeight="1">
      <c r="A1040" s="90">
        <f t="shared" si="16"/>
        <v>1034</v>
      </c>
      <c r="B1040" s="51" t="s">
        <v>5043</v>
      </c>
      <c r="C1040" s="24">
        <v>1</v>
      </c>
      <c r="D1040" s="90" t="s">
        <v>11</v>
      </c>
      <c r="E1040" s="22" t="s">
        <v>5044</v>
      </c>
      <c r="F1040" s="22">
        <v>18521</v>
      </c>
      <c r="G1040" s="22">
        <v>43230</v>
      </c>
      <c r="H1040" s="24"/>
      <c r="I1040" s="59" t="s">
        <v>1575</v>
      </c>
    </row>
    <row r="1041" spans="1:9" s="134" customFormat="1" ht="12" customHeight="1">
      <c r="A1041" s="90">
        <f t="shared" si="16"/>
        <v>1035</v>
      </c>
      <c r="B1041" s="51" t="s">
        <v>5045</v>
      </c>
      <c r="C1041" s="24">
        <v>2</v>
      </c>
      <c r="D1041" s="87" t="s">
        <v>11</v>
      </c>
      <c r="E1041" s="22" t="s">
        <v>5046</v>
      </c>
      <c r="F1041" s="22">
        <v>21356</v>
      </c>
      <c r="G1041" s="22">
        <v>43230</v>
      </c>
      <c r="H1041" s="24"/>
      <c r="I1041" s="59" t="s">
        <v>1575</v>
      </c>
    </row>
    <row r="1042" spans="1:9" s="134" customFormat="1" ht="12" customHeight="1">
      <c r="A1042" s="90">
        <f t="shared" si="16"/>
        <v>1036</v>
      </c>
      <c r="B1042" s="27" t="s">
        <v>3026</v>
      </c>
      <c r="C1042" s="38">
        <v>1</v>
      </c>
      <c r="D1042" s="24" t="s">
        <v>11</v>
      </c>
      <c r="E1042" s="38" t="s">
        <v>3027</v>
      </c>
      <c r="F1042" s="35">
        <v>21682</v>
      </c>
      <c r="G1042" s="22">
        <v>43230</v>
      </c>
      <c r="H1042" s="24">
        <v>2659</v>
      </c>
      <c r="I1042" s="22" t="s">
        <v>12</v>
      </c>
    </row>
    <row r="1043" spans="1:9" s="134" customFormat="1" ht="12" customHeight="1">
      <c r="A1043" s="90">
        <f t="shared" si="16"/>
        <v>1037</v>
      </c>
      <c r="B1043" s="51" t="s">
        <v>5047</v>
      </c>
      <c r="C1043" s="24">
        <v>3</v>
      </c>
      <c r="D1043" s="87" t="s">
        <v>11</v>
      </c>
      <c r="E1043" s="22" t="s">
        <v>5048</v>
      </c>
      <c r="F1043" s="22">
        <v>23092</v>
      </c>
      <c r="G1043" s="22">
        <v>43231</v>
      </c>
      <c r="H1043" s="24"/>
      <c r="I1043" s="59" t="s">
        <v>1575</v>
      </c>
    </row>
    <row r="1044" spans="1:9" s="134" customFormat="1" ht="12" customHeight="1">
      <c r="A1044" s="90">
        <f t="shared" si="16"/>
        <v>1038</v>
      </c>
      <c r="B1044" s="27" t="s">
        <v>3028</v>
      </c>
      <c r="C1044" s="38">
        <v>2</v>
      </c>
      <c r="D1044" s="24" t="s">
        <v>11</v>
      </c>
      <c r="E1044" s="38" t="s">
        <v>3029</v>
      </c>
      <c r="F1044" s="35">
        <v>21857</v>
      </c>
      <c r="G1044" s="22">
        <v>43231</v>
      </c>
      <c r="H1044" s="24">
        <v>2661</v>
      </c>
      <c r="I1044" s="22" t="s">
        <v>12</v>
      </c>
    </row>
    <row r="1045" spans="1:9" s="134" customFormat="1" ht="12" customHeight="1">
      <c r="A1045" s="90">
        <f t="shared" si="16"/>
        <v>1039</v>
      </c>
      <c r="B1045" s="51" t="s">
        <v>5049</v>
      </c>
      <c r="C1045" s="24">
        <v>2</v>
      </c>
      <c r="D1045" s="87" t="s">
        <v>11</v>
      </c>
      <c r="E1045" s="22" t="s">
        <v>5050</v>
      </c>
      <c r="F1045" s="22">
        <v>22351</v>
      </c>
      <c r="G1045" s="22">
        <v>43231</v>
      </c>
      <c r="H1045" s="24"/>
      <c r="I1045" s="59" t="s">
        <v>1575</v>
      </c>
    </row>
    <row r="1046" spans="1:9" s="134" customFormat="1" ht="12" customHeight="1">
      <c r="A1046" s="90">
        <f t="shared" si="16"/>
        <v>1040</v>
      </c>
      <c r="B1046" s="138" t="s">
        <v>5051</v>
      </c>
      <c r="C1046" s="87">
        <v>4</v>
      </c>
      <c r="D1046" s="87" t="s">
        <v>11</v>
      </c>
      <c r="E1046" s="52" t="s">
        <v>5052</v>
      </c>
      <c r="F1046" s="53">
        <v>24971</v>
      </c>
      <c r="G1046" s="53">
        <v>43233</v>
      </c>
      <c r="H1046" s="24"/>
      <c r="I1046" s="59" t="s">
        <v>1575</v>
      </c>
    </row>
    <row r="1047" spans="1:9" s="134" customFormat="1" ht="12" customHeight="1">
      <c r="A1047" s="90">
        <f t="shared" si="16"/>
        <v>1041</v>
      </c>
      <c r="B1047" s="27" t="s">
        <v>3030</v>
      </c>
      <c r="C1047" s="38">
        <v>1</v>
      </c>
      <c r="D1047" s="24" t="s">
        <v>11</v>
      </c>
      <c r="E1047" s="38" t="s">
        <v>3031</v>
      </c>
      <c r="F1047" s="35">
        <v>24298</v>
      </c>
      <c r="G1047" s="22">
        <v>43234</v>
      </c>
      <c r="H1047" s="24">
        <v>2664</v>
      </c>
      <c r="I1047" s="22" t="s">
        <v>12</v>
      </c>
    </row>
    <row r="1048" spans="1:9" s="134" customFormat="1" ht="12" customHeight="1">
      <c r="A1048" s="90">
        <f t="shared" si="16"/>
        <v>1042</v>
      </c>
      <c r="B1048" s="51" t="s">
        <v>5053</v>
      </c>
      <c r="C1048" s="24">
        <v>2</v>
      </c>
      <c r="D1048" s="90" t="s">
        <v>11</v>
      </c>
      <c r="E1048" s="22" t="s">
        <v>5054</v>
      </c>
      <c r="F1048" s="22">
        <v>23169</v>
      </c>
      <c r="G1048" s="22">
        <v>43234</v>
      </c>
      <c r="H1048" s="24"/>
      <c r="I1048" s="59" t="s">
        <v>1575</v>
      </c>
    </row>
    <row r="1049" spans="1:9" s="134" customFormat="1" ht="12" customHeight="1">
      <c r="A1049" s="90">
        <f t="shared" si="16"/>
        <v>1043</v>
      </c>
      <c r="B1049" s="51" t="s">
        <v>5055</v>
      </c>
      <c r="C1049" s="24">
        <v>3</v>
      </c>
      <c r="D1049" s="91" t="s">
        <v>11</v>
      </c>
      <c r="E1049" s="22" t="s">
        <v>5056</v>
      </c>
      <c r="F1049" s="22">
        <v>21215</v>
      </c>
      <c r="G1049" s="22">
        <v>43234</v>
      </c>
      <c r="H1049" s="24"/>
      <c r="I1049" s="59" t="s">
        <v>1575</v>
      </c>
    </row>
    <row r="1050" spans="1:9" s="134" customFormat="1" ht="12" customHeight="1">
      <c r="A1050" s="90">
        <f t="shared" si="16"/>
        <v>1044</v>
      </c>
      <c r="B1050" s="51" t="s">
        <v>5057</v>
      </c>
      <c r="C1050" s="24">
        <v>3</v>
      </c>
      <c r="D1050" s="87" t="s">
        <v>11</v>
      </c>
      <c r="E1050" s="22" t="s">
        <v>5058</v>
      </c>
      <c r="F1050" s="22">
        <v>26594</v>
      </c>
      <c r="G1050" s="22">
        <v>43234</v>
      </c>
      <c r="H1050" s="24"/>
      <c r="I1050" s="59" t="s">
        <v>1575</v>
      </c>
    </row>
    <row r="1051" spans="1:9" s="134" customFormat="1" ht="12" customHeight="1">
      <c r="A1051" s="90">
        <f t="shared" si="16"/>
        <v>1045</v>
      </c>
      <c r="B1051" s="27" t="s">
        <v>3032</v>
      </c>
      <c r="C1051" s="38">
        <v>2</v>
      </c>
      <c r="D1051" s="24" t="s">
        <v>11</v>
      </c>
      <c r="E1051" s="38" t="s">
        <v>3033</v>
      </c>
      <c r="F1051" s="35">
        <v>21619</v>
      </c>
      <c r="G1051" s="22">
        <v>43234</v>
      </c>
      <c r="H1051" s="24">
        <v>2668</v>
      </c>
      <c r="I1051" s="22" t="s">
        <v>12</v>
      </c>
    </row>
    <row r="1052" spans="1:9" s="134" customFormat="1" ht="12" customHeight="1">
      <c r="A1052" s="90">
        <f t="shared" si="16"/>
        <v>1046</v>
      </c>
      <c r="B1052" s="51" t="s">
        <v>5059</v>
      </c>
      <c r="C1052" s="24">
        <v>3</v>
      </c>
      <c r="D1052" s="87" t="s">
        <v>11</v>
      </c>
      <c r="E1052" s="22" t="s">
        <v>5060</v>
      </c>
      <c r="F1052" s="22">
        <v>23658</v>
      </c>
      <c r="G1052" s="22">
        <v>43234</v>
      </c>
      <c r="H1052" s="24"/>
      <c r="I1052" s="59" t="s">
        <v>1575</v>
      </c>
    </row>
    <row r="1053" spans="1:9" s="134" customFormat="1" ht="12" customHeight="1">
      <c r="A1053" s="90">
        <f t="shared" si="16"/>
        <v>1047</v>
      </c>
      <c r="B1053" s="27" t="s">
        <v>1938</v>
      </c>
      <c r="C1053" s="38">
        <v>2</v>
      </c>
      <c r="D1053" s="24" t="s">
        <v>11</v>
      </c>
      <c r="E1053" s="38" t="s">
        <v>3034</v>
      </c>
      <c r="F1053" s="35">
        <v>20574</v>
      </c>
      <c r="G1053" s="22">
        <v>43234</v>
      </c>
      <c r="H1053" s="24">
        <v>2670</v>
      </c>
      <c r="I1053" s="22" t="s">
        <v>12</v>
      </c>
    </row>
    <row r="1054" spans="1:9" s="134" customFormat="1" ht="12" customHeight="1">
      <c r="A1054" s="90">
        <f t="shared" si="16"/>
        <v>1048</v>
      </c>
      <c r="B1054" s="51" t="s">
        <v>5061</v>
      </c>
      <c r="C1054" s="24">
        <v>4</v>
      </c>
      <c r="D1054" s="87" t="s">
        <v>11</v>
      </c>
      <c r="E1054" s="22" t="s">
        <v>5062</v>
      </c>
      <c r="F1054" s="22">
        <v>23730</v>
      </c>
      <c r="G1054" s="22">
        <v>43235</v>
      </c>
      <c r="H1054" s="24"/>
      <c r="I1054" s="59" t="s">
        <v>1575</v>
      </c>
    </row>
    <row r="1055" spans="1:9" s="134" customFormat="1" ht="12" customHeight="1">
      <c r="A1055" s="90">
        <f t="shared" si="16"/>
        <v>1049</v>
      </c>
      <c r="B1055" s="51" t="s">
        <v>5063</v>
      </c>
      <c r="C1055" s="24">
        <v>4</v>
      </c>
      <c r="D1055" s="87" t="s">
        <v>11</v>
      </c>
      <c r="E1055" s="22" t="s">
        <v>5064</v>
      </c>
      <c r="F1055" s="22">
        <v>22010</v>
      </c>
      <c r="G1055" s="22">
        <v>43235</v>
      </c>
      <c r="H1055" s="24"/>
      <c r="I1055" s="59" t="s">
        <v>1575</v>
      </c>
    </row>
    <row r="1056" spans="1:9" s="134" customFormat="1" ht="12" customHeight="1">
      <c r="A1056" s="90">
        <f t="shared" si="16"/>
        <v>1050</v>
      </c>
      <c r="B1056" s="27" t="s">
        <v>3035</v>
      </c>
      <c r="C1056" s="38">
        <v>2</v>
      </c>
      <c r="D1056" s="24" t="s">
        <v>11</v>
      </c>
      <c r="E1056" s="38" t="s">
        <v>3036</v>
      </c>
      <c r="F1056" s="35">
        <v>22020</v>
      </c>
      <c r="G1056" s="22">
        <v>43235</v>
      </c>
      <c r="H1056" s="24">
        <v>2674</v>
      </c>
      <c r="I1056" s="22" t="s">
        <v>12</v>
      </c>
    </row>
    <row r="1057" spans="1:9" s="134" customFormat="1" ht="12" customHeight="1">
      <c r="A1057" s="90">
        <f t="shared" si="16"/>
        <v>1051</v>
      </c>
      <c r="B1057" s="27" t="s">
        <v>3037</v>
      </c>
      <c r="C1057" s="38">
        <v>3</v>
      </c>
      <c r="D1057" s="24" t="s">
        <v>11</v>
      </c>
      <c r="E1057" s="38" t="s">
        <v>3038</v>
      </c>
      <c r="F1057" s="35">
        <v>21555</v>
      </c>
      <c r="G1057" s="22">
        <v>43235</v>
      </c>
      <c r="H1057" s="24">
        <v>2675</v>
      </c>
      <c r="I1057" s="22" t="s">
        <v>12</v>
      </c>
    </row>
    <row r="1058" spans="1:9" s="134" customFormat="1" ht="12" customHeight="1">
      <c r="A1058" s="90">
        <f t="shared" si="16"/>
        <v>1052</v>
      </c>
      <c r="B1058" s="27" t="s">
        <v>3039</v>
      </c>
      <c r="C1058" s="38">
        <v>2</v>
      </c>
      <c r="D1058" s="24" t="s">
        <v>11</v>
      </c>
      <c r="E1058" s="38" t="s">
        <v>3040</v>
      </c>
      <c r="F1058" s="35">
        <v>24590</v>
      </c>
      <c r="G1058" s="22">
        <v>43235</v>
      </c>
      <c r="H1058" s="24">
        <v>2676</v>
      </c>
      <c r="I1058" s="22" t="s">
        <v>12</v>
      </c>
    </row>
    <row r="1059" spans="1:9" s="134" customFormat="1" ht="12" customHeight="1">
      <c r="A1059" s="90">
        <f t="shared" si="16"/>
        <v>1053</v>
      </c>
      <c r="B1059" s="27" t="s">
        <v>3041</v>
      </c>
      <c r="C1059" s="38">
        <v>3</v>
      </c>
      <c r="D1059" s="24" t="s">
        <v>11</v>
      </c>
      <c r="E1059" s="38" t="s">
        <v>3042</v>
      </c>
      <c r="F1059" s="35">
        <v>20894</v>
      </c>
      <c r="G1059" s="22">
        <v>43235</v>
      </c>
      <c r="H1059" s="24">
        <v>2678</v>
      </c>
      <c r="I1059" s="22" t="s">
        <v>12</v>
      </c>
    </row>
    <row r="1060" spans="1:9" s="134" customFormat="1" ht="12" customHeight="1">
      <c r="A1060" s="90">
        <f t="shared" si="16"/>
        <v>1054</v>
      </c>
      <c r="B1060" s="51" t="s">
        <v>5065</v>
      </c>
      <c r="C1060" s="24">
        <v>2</v>
      </c>
      <c r="D1060" s="90" t="s">
        <v>11</v>
      </c>
      <c r="E1060" s="22" t="s">
        <v>5066</v>
      </c>
      <c r="F1060" s="22">
        <v>21568</v>
      </c>
      <c r="G1060" s="22">
        <v>43236</v>
      </c>
      <c r="H1060" s="24"/>
      <c r="I1060" s="59" t="s">
        <v>1575</v>
      </c>
    </row>
    <row r="1061" spans="1:9" s="134" customFormat="1" ht="12" customHeight="1">
      <c r="A1061" s="90">
        <f t="shared" si="16"/>
        <v>1055</v>
      </c>
      <c r="B1061" s="27" t="s">
        <v>3043</v>
      </c>
      <c r="C1061" s="38">
        <v>2</v>
      </c>
      <c r="D1061" s="24" t="s">
        <v>11</v>
      </c>
      <c r="E1061" s="38" t="s">
        <v>3044</v>
      </c>
      <c r="F1061" s="35">
        <v>21383</v>
      </c>
      <c r="G1061" s="22">
        <v>43237</v>
      </c>
      <c r="H1061" s="24">
        <v>2680</v>
      </c>
      <c r="I1061" s="22" t="s">
        <v>12</v>
      </c>
    </row>
    <row r="1062" spans="1:9" s="134" customFormat="1" ht="12" customHeight="1">
      <c r="A1062" s="90">
        <f t="shared" si="16"/>
        <v>1056</v>
      </c>
      <c r="B1062" s="51" t="s">
        <v>5067</v>
      </c>
      <c r="C1062" s="24">
        <v>3</v>
      </c>
      <c r="D1062" s="87" t="s">
        <v>11</v>
      </c>
      <c r="E1062" s="22" t="s">
        <v>5068</v>
      </c>
      <c r="F1062" s="22">
        <v>22988</v>
      </c>
      <c r="G1062" s="22">
        <v>43237</v>
      </c>
      <c r="H1062" s="24"/>
      <c r="I1062" s="59" t="s">
        <v>1575</v>
      </c>
    </row>
    <row r="1063" spans="1:9" s="134" customFormat="1" ht="12" customHeight="1">
      <c r="A1063" s="90">
        <f t="shared" si="16"/>
        <v>1057</v>
      </c>
      <c r="B1063" s="51" t="s">
        <v>5069</v>
      </c>
      <c r="C1063" s="24">
        <v>2</v>
      </c>
      <c r="D1063" s="87" t="s">
        <v>11</v>
      </c>
      <c r="E1063" s="22" t="s">
        <v>5070</v>
      </c>
      <c r="F1063" s="22">
        <v>21054</v>
      </c>
      <c r="G1063" s="22">
        <v>43237</v>
      </c>
      <c r="H1063" s="24"/>
      <c r="I1063" s="59" t="s">
        <v>1575</v>
      </c>
    </row>
    <row r="1064" spans="1:9" s="134" customFormat="1" ht="12" customHeight="1">
      <c r="A1064" s="90">
        <f t="shared" si="16"/>
        <v>1058</v>
      </c>
      <c r="B1064" s="27" t="s">
        <v>3045</v>
      </c>
      <c r="C1064" s="38">
        <v>3</v>
      </c>
      <c r="D1064" s="24" t="s">
        <v>11</v>
      </c>
      <c r="E1064" s="38" t="s">
        <v>3046</v>
      </c>
      <c r="F1064" s="35">
        <v>19753</v>
      </c>
      <c r="G1064" s="22">
        <v>43238</v>
      </c>
      <c r="H1064" s="24">
        <v>2687</v>
      </c>
      <c r="I1064" s="22" t="s">
        <v>12</v>
      </c>
    </row>
    <row r="1065" spans="1:9" s="134" customFormat="1" ht="12" customHeight="1">
      <c r="A1065" s="90">
        <f t="shared" si="16"/>
        <v>1059</v>
      </c>
      <c r="B1065" s="27" t="s">
        <v>3047</v>
      </c>
      <c r="C1065" s="38">
        <v>2</v>
      </c>
      <c r="D1065" s="24" t="s">
        <v>11</v>
      </c>
      <c r="E1065" s="38" t="s">
        <v>3048</v>
      </c>
      <c r="F1065" s="35">
        <v>20553</v>
      </c>
      <c r="G1065" s="22">
        <v>43241</v>
      </c>
      <c r="H1065" s="24">
        <v>2691</v>
      </c>
      <c r="I1065" s="22" t="s">
        <v>12</v>
      </c>
    </row>
    <row r="1066" spans="1:9" s="134" customFormat="1" ht="12" customHeight="1">
      <c r="A1066" s="90">
        <f t="shared" si="16"/>
        <v>1060</v>
      </c>
      <c r="B1066" s="27" t="s">
        <v>3049</v>
      </c>
      <c r="C1066" s="38">
        <v>2</v>
      </c>
      <c r="D1066" s="24" t="s">
        <v>11</v>
      </c>
      <c r="E1066" s="38" t="s">
        <v>3050</v>
      </c>
      <c r="F1066" s="35">
        <v>21139</v>
      </c>
      <c r="G1066" s="22">
        <v>43241</v>
      </c>
      <c r="H1066" s="24">
        <v>2692</v>
      </c>
      <c r="I1066" s="22" t="s">
        <v>12</v>
      </c>
    </row>
    <row r="1067" spans="1:9" s="134" customFormat="1" ht="12" customHeight="1">
      <c r="A1067" s="90">
        <f t="shared" si="16"/>
        <v>1061</v>
      </c>
      <c r="B1067" s="27" t="s">
        <v>3051</v>
      </c>
      <c r="C1067" s="38">
        <v>1</v>
      </c>
      <c r="D1067" s="24" t="s">
        <v>11</v>
      </c>
      <c r="E1067" s="38" t="s">
        <v>3052</v>
      </c>
      <c r="F1067" s="35">
        <v>23233</v>
      </c>
      <c r="G1067" s="22">
        <v>43242</v>
      </c>
      <c r="H1067" s="24">
        <v>2693</v>
      </c>
      <c r="I1067" s="22" t="s">
        <v>12</v>
      </c>
    </row>
    <row r="1068" spans="1:9" s="134" customFormat="1" ht="12" customHeight="1">
      <c r="A1068" s="90">
        <f t="shared" si="16"/>
        <v>1062</v>
      </c>
      <c r="B1068" s="27" t="s">
        <v>3053</v>
      </c>
      <c r="C1068" s="38">
        <v>2</v>
      </c>
      <c r="D1068" s="24" t="s">
        <v>11</v>
      </c>
      <c r="E1068" s="38" t="s">
        <v>3054</v>
      </c>
      <c r="F1068" s="35">
        <v>21126</v>
      </c>
      <c r="G1068" s="22">
        <v>43242</v>
      </c>
      <c r="H1068" s="24">
        <v>2694</v>
      </c>
      <c r="I1068" s="22" t="s">
        <v>12</v>
      </c>
    </row>
    <row r="1069" spans="1:9" s="134" customFormat="1" ht="12" customHeight="1">
      <c r="A1069" s="90">
        <f t="shared" si="16"/>
        <v>1063</v>
      </c>
      <c r="B1069" s="135" t="s">
        <v>3055</v>
      </c>
      <c r="C1069" s="24">
        <v>4</v>
      </c>
      <c r="D1069" s="59" t="s">
        <v>11</v>
      </c>
      <c r="E1069" s="24" t="s">
        <v>3056</v>
      </c>
      <c r="F1069" s="22">
        <v>24980</v>
      </c>
      <c r="G1069" s="22">
        <v>43242</v>
      </c>
      <c r="H1069" s="24">
        <v>1696</v>
      </c>
      <c r="I1069" s="22" t="s">
        <v>12</v>
      </c>
    </row>
    <row r="1070" spans="1:9" s="134" customFormat="1" ht="12" customHeight="1">
      <c r="A1070" s="90">
        <f t="shared" si="16"/>
        <v>1064</v>
      </c>
      <c r="B1070" s="27" t="s">
        <v>3057</v>
      </c>
      <c r="C1070" s="38">
        <v>3</v>
      </c>
      <c r="D1070" s="24" t="s">
        <v>11</v>
      </c>
      <c r="E1070" s="38" t="s">
        <v>3058</v>
      </c>
      <c r="F1070" s="35">
        <v>22662</v>
      </c>
      <c r="G1070" s="22">
        <v>43242</v>
      </c>
      <c r="H1070" s="24">
        <v>2699</v>
      </c>
      <c r="I1070" s="22" t="s">
        <v>12</v>
      </c>
    </row>
    <row r="1071" spans="1:9" s="134" customFormat="1" ht="12" customHeight="1">
      <c r="A1071" s="90">
        <f t="shared" si="16"/>
        <v>1065</v>
      </c>
      <c r="B1071" s="27" t="s">
        <v>3059</v>
      </c>
      <c r="C1071" s="38">
        <v>2</v>
      </c>
      <c r="D1071" s="24" t="s">
        <v>11</v>
      </c>
      <c r="E1071" s="38" t="s">
        <v>3060</v>
      </c>
      <c r="F1071" s="35">
        <v>23252</v>
      </c>
      <c r="G1071" s="22">
        <v>43242</v>
      </c>
      <c r="H1071" s="24">
        <v>2700</v>
      </c>
      <c r="I1071" s="22" t="s">
        <v>12</v>
      </c>
    </row>
    <row r="1072" spans="1:9" s="134" customFormat="1" ht="12" customHeight="1">
      <c r="A1072" s="90">
        <f t="shared" si="16"/>
        <v>1066</v>
      </c>
      <c r="B1072" s="27" t="s">
        <v>3061</v>
      </c>
      <c r="C1072" s="38">
        <v>6</v>
      </c>
      <c r="D1072" s="24" t="s">
        <v>11</v>
      </c>
      <c r="E1072" s="38" t="s">
        <v>3062</v>
      </c>
      <c r="F1072" s="35">
        <v>22972</v>
      </c>
      <c r="G1072" s="22">
        <v>43243</v>
      </c>
      <c r="H1072" s="24">
        <v>2704</v>
      </c>
      <c r="I1072" s="22" t="s">
        <v>12</v>
      </c>
    </row>
    <row r="1073" spans="1:9" s="134" customFormat="1" ht="12" customHeight="1">
      <c r="A1073" s="90">
        <f t="shared" si="16"/>
        <v>1067</v>
      </c>
      <c r="B1073" s="27" t="s">
        <v>3063</v>
      </c>
      <c r="C1073" s="38">
        <v>2</v>
      </c>
      <c r="D1073" s="24" t="s">
        <v>11</v>
      </c>
      <c r="E1073" s="38" t="s">
        <v>3064</v>
      </c>
      <c r="F1073" s="35">
        <v>19104</v>
      </c>
      <c r="G1073" s="22">
        <v>43243</v>
      </c>
      <c r="H1073" s="24">
        <v>2705</v>
      </c>
      <c r="I1073" s="22" t="s">
        <v>12</v>
      </c>
    </row>
    <row r="1074" spans="1:9" s="134" customFormat="1" ht="12" customHeight="1">
      <c r="A1074" s="90">
        <f t="shared" si="16"/>
        <v>1068</v>
      </c>
      <c r="B1074" s="27" t="s">
        <v>3065</v>
      </c>
      <c r="C1074" s="38">
        <v>2</v>
      </c>
      <c r="D1074" s="24" t="s">
        <v>11</v>
      </c>
      <c r="E1074" s="38" t="s">
        <v>3066</v>
      </c>
      <c r="F1074" s="35">
        <v>22960</v>
      </c>
      <c r="G1074" s="22">
        <v>43243</v>
      </c>
      <c r="H1074" s="24">
        <v>2707</v>
      </c>
      <c r="I1074" s="22" t="s">
        <v>12</v>
      </c>
    </row>
    <row r="1075" spans="1:9" s="134" customFormat="1" ht="12" customHeight="1">
      <c r="A1075" s="90">
        <f t="shared" si="16"/>
        <v>1069</v>
      </c>
      <c r="B1075" s="27" t="s">
        <v>3067</v>
      </c>
      <c r="C1075" s="38">
        <v>3</v>
      </c>
      <c r="D1075" s="24" t="s">
        <v>11</v>
      </c>
      <c r="E1075" s="38" t="s">
        <v>3068</v>
      </c>
      <c r="F1075" s="35">
        <v>22486</v>
      </c>
      <c r="G1075" s="22">
        <v>43243</v>
      </c>
      <c r="H1075" s="24">
        <v>2710</v>
      </c>
      <c r="I1075" s="22" t="s">
        <v>12</v>
      </c>
    </row>
    <row r="1076" spans="1:9" s="134" customFormat="1" ht="12" customHeight="1">
      <c r="A1076" s="90">
        <f t="shared" si="16"/>
        <v>1070</v>
      </c>
      <c r="B1076" s="27" t="s">
        <v>3069</v>
      </c>
      <c r="C1076" s="38">
        <v>3</v>
      </c>
      <c r="D1076" s="24" t="s">
        <v>11</v>
      </c>
      <c r="E1076" s="38" t="s">
        <v>3070</v>
      </c>
      <c r="F1076" s="35">
        <v>19530</v>
      </c>
      <c r="G1076" s="22">
        <v>43244</v>
      </c>
      <c r="H1076" s="24">
        <v>2713</v>
      </c>
      <c r="I1076" s="22" t="s">
        <v>12</v>
      </c>
    </row>
    <row r="1077" spans="1:9" s="134" customFormat="1" ht="12" customHeight="1">
      <c r="A1077" s="90">
        <f t="shared" si="16"/>
        <v>1071</v>
      </c>
      <c r="B1077" s="27" t="s">
        <v>3071</v>
      </c>
      <c r="C1077" s="38">
        <v>3</v>
      </c>
      <c r="D1077" s="24" t="s">
        <v>11</v>
      </c>
      <c r="E1077" s="38" t="s">
        <v>3072</v>
      </c>
      <c r="F1077" s="35">
        <v>22387</v>
      </c>
      <c r="G1077" s="22">
        <v>43244</v>
      </c>
      <c r="H1077" s="24">
        <v>2714</v>
      </c>
      <c r="I1077" s="22" t="s">
        <v>12</v>
      </c>
    </row>
    <row r="1078" spans="1:9" s="134" customFormat="1" ht="12" customHeight="1">
      <c r="A1078" s="90">
        <f t="shared" si="16"/>
        <v>1072</v>
      </c>
      <c r="B1078" s="27" t="s">
        <v>3073</v>
      </c>
      <c r="C1078" s="38">
        <v>1</v>
      </c>
      <c r="D1078" s="24" t="s">
        <v>11</v>
      </c>
      <c r="E1078" s="38" t="s">
        <v>3074</v>
      </c>
      <c r="F1078" s="35">
        <v>21655</v>
      </c>
      <c r="G1078" s="22">
        <v>43245</v>
      </c>
      <c r="H1078" s="24">
        <v>2720</v>
      </c>
      <c r="I1078" s="22" t="s">
        <v>12</v>
      </c>
    </row>
    <row r="1079" spans="1:9" s="134" customFormat="1" ht="12" customHeight="1">
      <c r="A1079" s="90">
        <f t="shared" si="16"/>
        <v>1073</v>
      </c>
      <c r="B1079" s="27" t="s">
        <v>3075</v>
      </c>
      <c r="C1079" s="38">
        <v>3</v>
      </c>
      <c r="D1079" s="24" t="s">
        <v>11</v>
      </c>
      <c r="E1079" s="38" t="s">
        <v>3076</v>
      </c>
      <c r="F1079" s="35">
        <v>22782</v>
      </c>
      <c r="G1079" s="22">
        <v>43245</v>
      </c>
      <c r="H1079" s="24">
        <v>2724</v>
      </c>
      <c r="I1079" s="22" t="s">
        <v>12</v>
      </c>
    </row>
    <row r="1080" spans="1:9" s="134" customFormat="1" ht="12" customHeight="1">
      <c r="A1080" s="90">
        <f t="shared" si="16"/>
        <v>1074</v>
      </c>
      <c r="B1080" s="27" t="s">
        <v>3077</v>
      </c>
      <c r="C1080" s="38">
        <v>3</v>
      </c>
      <c r="D1080" s="24" t="s">
        <v>11</v>
      </c>
      <c r="E1080" s="38" t="s">
        <v>3078</v>
      </c>
      <c r="F1080" s="35">
        <v>24943</v>
      </c>
      <c r="G1080" s="22">
        <v>43245</v>
      </c>
      <c r="H1080" s="24">
        <v>2725</v>
      </c>
      <c r="I1080" s="22" t="s">
        <v>12</v>
      </c>
    </row>
    <row r="1081" spans="1:9" s="134" customFormat="1" ht="12" customHeight="1">
      <c r="A1081" s="90">
        <f t="shared" si="16"/>
        <v>1075</v>
      </c>
      <c r="B1081" s="51" t="s">
        <v>5071</v>
      </c>
      <c r="C1081" s="24">
        <v>2</v>
      </c>
      <c r="D1081" s="87" t="s">
        <v>11</v>
      </c>
      <c r="E1081" s="22" t="s">
        <v>5072</v>
      </c>
      <c r="F1081" s="22">
        <v>19142</v>
      </c>
      <c r="G1081" s="22">
        <v>43248</v>
      </c>
      <c r="H1081" s="24"/>
      <c r="I1081" s="59" t="s">
        <v>1575</v>
      </c>
    </row>
    <row r="1082" spans="1:9" s="134" customFormat="1" ht="12" customHeight="1">
      <c r="A1082" s="90">
        <f t="shared" si="16"/>
        <v>1076</v>
      </c>
      <c r="B1082" s="51" t="s">
        <v>5073</v>
      </c>
      <c r="C1082" s="24">
        <v>1</v>
      </c>
      <c r="D1082" s="90" t="s">
        <v>11</v>
      </c>
      <c r="E1082" s="22" t="s">
        <v>5074</v>
      </c>
      <c r="F1082" s="22">
        <v>19965</v>
      </c>
      <c r="G1082" s="22">
        <v>43248</v>
      </c>
      <c r="H1082" s="24"/>
      <c r="I1082" s="59" t="s">
        <v>1575</v>
      </c>
    </row>
    <row r="1083" spans="1:9" s="134" customFormat="1" ht="12" customHeight="1">
      <c r="A1083" s="90">
        <f t="shared" si="16"/>
        <v>1077</v>
      </c>
      <c r="B1083" s="51" t="s">
        <v>5075</v>
      </c>
      <c r="C1083" s="24">
        <v>7</v>
      </c>
      <c r="D1083" s="91" t="s">
        <v>11</v>
      </c>
      <c r="E1083" s="22" t="s">
        <v>5076</v>
      </c>
      <c r="F1083" s="22">
        <v>19369</v>
      </c>
      <c r="G1083" s="22">
        <v>43248</v>
      </c>
      <c r="H1083" s="24"/>
      <c r="I1083" s="59" t="s">
        <v>1575</v>
      </c>
    </row>
    <row r="1084" spans="1:9" s="134" customFormat="1" ht="12" customHeight="1">
      <c r="A1084" s="90">
        <f t="shared" si="16"/>
        <v>1078</v>
      </c>
      <c r="B1084" s="51" t="s">
        <v>5077</v>
      </c>
      <c r="C1084" s="24">
        <v>5</v>
      </c>
      <c r="D1084" s="87" t="s">
        <v>11</v>
      </c>
      <c r="E1084" s="22" t="s">
        <v>5078</v>
      </c>
      <c r="F1084" s="22">
        <v>21534</v>
      </c>
      <c r="G1084" s="22">
        <v>43248</v>
      </c>
      <c r="H1084" s="24"/>
      <c r="I1084" s="59" t="s">
        <v>1575</v>
      </c>
    </row>
    <row r="1085" spans="1:9" s="134" customFormat="1" ht="12" customHeight="1">
      <c r="A1085" s="90">
        <f t="shared" si="16"/>
        <v>1079</v>
      </c>
      <c r="B1085" s="27" t="s">
        <v>3079</v>
      </c>
      <c r="C1085" s="38">
        <v>1</v>
      </c>
      <c r="D1085" s="24" t="s">
        <v>11</v>
      </c>
      <c r="E1085" s="38" t="s">
        <v>3080</v>
      </c>
      <c r="F1085" s="35">
        <v>20972</v>
      </c>
      <c r="G1085" s="22">
        <v>43249</v>
      </c>
      <c r="H1085" s="24">
        <v>2728</v>
      </c>
      <c r="I1085" s="22" t="s">
        <v>12</v>
      </c>
    </row>
    <row r="1086" spans="1:9" s="134" customFormat="1" ht="12" customHeight="1">
      <c r="A1086" s="90">
        <f t="shared" si="16"/>
        <v>1080</v>
      </c>
      <c r="B1086" s="27" t="s">
        <v>3081</v>
      </c>
      <c r="C1086" s="38">
        <v>4</v>
      </c>
      <c r="D1086" s="24" t="s">
        <v>11</v>
      </c>
      <c r="E1086" s="38" t="s">
        <v>3082</v>
      </c>
      <c r="F1086" s="35">
        <v>24572</v>
      </c>
      <c r="G1086" s="22">
        <v>43249</v>
      </c>
      <c r="H1086" s="24">
        <v>2729</v>
      </c>
      <c r="I1086" s="22" t="s">
        <v>12</v>
      </c>
    </row>
    <row r="1087" spans="1:9" s="134" customFormat="1" ht="12" customHeight="1">
      <c r="A1087" s="90">
        <f t="shared" si="16"/>
        <v>1081</v>
      </c>
      <c r="B1087" s="27" t="s">
        <v>3083</v>
      </c>
      <c r="C1087" s="38">
        <v>2</v>
      </c>
      <c r="D1087" s="24" t="s">
        <v>11</v>
      </c>
      <c r="E1087" s="38" t="s">
        <v>3084</v>
      </c>
      <c r="F1087" s="35">
        <v>22535</v>
      </c>
      <c r="G1087" s="22">
        <v>43249</v>
      </c>
      <c r="H1087" s="24">
        <v>2731</v>
      </c>
      <c r="I1087" s="22" t="s">
        <v>12</v>
      </c>
    </row>
    <row r="1088" spans="1:9" s="134" customFormat="1" ht="12" customHeight="1">
      <c r="A1088" s="90">
        <f t="shared" si="16"/>
        <v>1082</v>
      </c>
      <c r="B1088" s="27" t="s">
        <v>3085</v>
      </c>
      <c r="C1088" s="38">
        <v>1</v>
      </c>
      <c r="D1088" s="24" t="s">
        <v>11</v>
      </c>
      <c r="E1088" s="38" t="s">
        <v>3086</v>
      </c>
      <c r="F1088" s="35">
        <v>24391</v>
      </c>
      <c r="G1088" s="22">
        <v>43249</v>
      </c>
      <c r="H1088" s="24">
        <v>2732</v>
      </c>
      <c r="I1088" s="22" t="s">
        <v>12</v>
      </c>
    </row>
    <row r="1089" spans="1:9" s="134" customFormat="1" ht="12" customHeight="1">
      <c r="A1089" s="90">
        <f t="shared" si="16"/>
        <v>1083</v>
      </c>
      <c r="B1089" s="80" t="s">
        <v>5079</v>
      </c>
      <c r="C1089" s="24">
        <v>3</v>
      </c>
      <c r="D1089" s="87" t="s">
        <v>11</v>
      </c>
      <c r="E1089" s="22" t="s">
        <v>5080</v>
      </c>
      <c r="F1089" s="22">
        <v>33805</v>
      </c>
      <c r="G1089" s="22">
        <v>43249</v>
      </c>
      <c r="H1089" s="24"/>
      <c r="I1089" s="59" t="s">
        <v>1575</v>
      </c>
    </row>
    <row r="1090" spans="1:9" s="134" customFormat="1" ht="12" customHeight="1">
      <c r="A1090" s="90">
        <f t="shared" si="16"/>
        <v>1084</v>
      </c>
      <c r="B1090" s="51" t="s">
        <v>5081</v>
      </c>
      <c r="C1090" s="24">
        <v>2</v>
      </c>
      <c r="D1090" s="87" t="s">
        <v>11</v>
      </c>
      <c r="E1090" s="22" t="s">
        <v>5082</v>
      </c>
      <c r="F1090" s="22">
        <v>20498</v>
      </c>
      <c r="G1090" s="22">
        <v>43250</v>
      </c>
      <c r="H1090" s="24"/>
      <c r="I1090" s="59" t="s">
        <v>1575</v>
      </c>
    </row>
    <row r="1091" spans="1:9" s="134" customFormat="1" ht="12" customHeight="1">
      <c r="A1091" s="90">
        <f t="shared" si="16"/>
        <v>1085</v>
      </c>
      <c r="B1091" s="51" t="s">
        <v>5083</v>
      </c>
      <c r="C1091" s="24">
        <v>1</v>
      </c>
      <c r="D1091" s="87" t="s">
        <v>11</v>
      </c>
      <c r="E1091" s="22" t="s">
        <v>5084</v>
      </c>
      <c r="F1091" s="22">
        <v>19208</v>
      </c>
      <c r="G1091" s="22">
        <v>43250</v>
      </c>
      <c r="H1091" s="24"/>
      <c r="I1091" s="59" t="s">
        <v>1575</v>
      </c>
    </row>
    <row r="1092" spans="1:9" s="134" customFormat="1" ht="12" customHeight="1">
      <c r="A1092" s="90">
        <f t="shared" si="16"/>
        <v>1086</v>
      </c>
      <c r="B1092" s="27" t="s">
        <v>3087</v>
      </c>
      <c r="C1092" s="38">
        <v>4</v>
      </c>
      <c r="D1092" s="24" t="s">
        <v>11</v>
      </c>
      <c r="E1092" s="38" t="s">
        <v>3088</v>
      </c>
      <c r="F1092" s="35">
        <v>21672</v>
      </c>
      <c r="G1092" s="22">
        <v>43251</v>
      </c>
      <c r="H1092" s="24">
        <v>2735</v>
      </c>
      <c r="I1092" s="22" t="s">
        <v>12</v>
      </c>
    </row>
    <row r="1093" spans="1:9" s="134" customFormat="1" ht="12" customHeight="1">
      <c r="A1093" s="90">
        <f t="shared" si="16"/>
        <v>1087</v>
      </c>
      <c r="B1093" s="27" t="s">
        <v>3089</v>
      </c>
      <c r="C1093" s="38">
        <v>1</v>
      </c>
      <c r="D1093" s="24" t="s">
        <v>11</v>
      </c>
      <c r="E1093" s="38" t="s">
        <v>3090</v>
      </c>
      <c r="F1093" s="35">
        <v>23238</v>
      </c>
      <c r="G1093" s="22">
        <v>43251</v>
      </c>
      <c r="H1093" s="24">
        <v>2737</v>
      </c>
      <c r="I1093" s="22" t="s">
        <v>12</v>
      </c>
    </row>
    <row r="1094" spans="1:9" s="134" customFormat="1" ht="12" customHeight="1">
      <c r="A1094" s="90">
        <f t="shared" si="16"/>
        <v>1088</v>
      </c>
      <c r="B1094" s="27" t="s">
        <v>3091</v>
      </c>
      <c r="C1094" s="38">
        <v>5</v>
      </c>
      <c r="D1094" s="24" t="s">
        <v>11</v>
      </c>
      <c r="E1094" s="38" t="s">
        <v>3092</v>
      </c>
      <c r="F1094" s="35">
        <v>24554</v>
      </c>
      <c r="G1094" s="22">
        <v>43252</v>
      </c>
      <c r="H1094" s="24">
        <v>2738</v>
      </c>
      <c r="I1094" s="22" t="s">
        <v>12</v>
      </c>
    </row>
    <row r="1095" spans="1:9" s="134" customFormat="1" ht="12" customHeight="1">
      <c r="A1095" s="90">
        <f t="shared" si="16"/>
        <v>1089</v>
      </c>
      <c r="B1095" s="27" t="s">
        <v>3093</v>
      </c>
      <c r="C1095" s="38">
        <v>4</v>
      </c>
      <c r="D1095" s="24" t="s">
        <v>11</v>
      </c>
      <c r="E1095" s="38" t="s">
        <v>3094</v>
      </c>
      <c r="F1095" s="35">
        <v>20970</v>
      </c>
      <c r="G1095" s="22">
        <v>43252</v>
      </c>
      <c r="H1095" s="24">
        <v>2740</v>
      </c>
      <c r="I1095" s="22" t="s">
        <v>12</v>
      </c>
    </row>
    <row r="1096" spans="1:9" s="134" customFormat="1" ht="12" customHeight="1">
      <c r="A1096" s="90">
        <f t="shared" si="16"/>
        <v>1090</v>
      </c>
      <c r="B1096" s="51" t="s">
        <v>5085</v>
      </c>
      <c r="C1096" s="24">
        <v>4</v>
      </c>
      <c r="D1096" s="90" t="s">
        <v>11</v>
      </c>
      <c r="E1096" s="22" t="s">
        <v>5086</v>
      </c>
      <c r="F1096" s="22">
        <v>24021</v>
      </c>
      <c r="G1096" s="22">
        <v>43255</v>
      </c>
      <c r="H1096" s="24"/>
      <c r="I1096" s="59" t="s">
        <v>1575</v>
      </c>
    </row>
    <row r="1097" spans="1:9" s="134" customFormat="1" ht="12" customHeight="1">
      <c r="A1097" s="90">
        <f t="shared" ref="A1097:A1160" si="17">A1096+1</f>
        <v>1091</v>
      </c>
      <c r="B1097" s="27" t="s">
        <v>3095</v>
      </c>
      <c r="C1097" s="38">
        <v>3</v>
      </c>
      <c r="D1097" s="24" t="s">
        <v>11</v>
      </c>
      <c r="E1097" s="38" t="s">
        <v>3096</v>
      </c>
      <c r="F1097" s="35">
        <v>22119</v>
      </c>
      <c r="G1097" s="22">
        <v>43256</v>
      </c>
      <c r="H1097" s="24">
        <v>2741</v>
      </c>
      <c r="I1097" s="22" t="s">
        <v>12</v>
      </c>
    </row>
    <row r="1098" spans="1:9" s="134" customFormat="1" ht="12" customHeight="1">
      <c r="A1098" s="90">
        <f t="shared" si="17"/>
        <v>1092</v>
      </c>
      <c r="B1098" s="27" t="s">
        <v>3097</v>
      </c>
      <c r="C1098" s="38">
        <v>5</v>
      </c>
      <c r="D1098" s="24" t="s">
        <v>11</v>
      </c>
      <c r="E1098" s="38" t="s">
        <v>3098</v>
      </c>
      <c r="F1098" s="35">
        <v>21468</v>
      </c>
      <c r="G1098" s="22">
        <v>43256</v>
      </c>
      <c r="H1098" s="24">
        <v>2743</v>
      </c>
      <c r="I1098" s="22" t="s">
        <v>12</v>
      </c>
    </row>
    <row r="1099" spans="1:9" s="134" customFormat="1" ht="12" customHeight="1">
      <c r="A1099" s="90">
        <f t="shared" si="17"/>
        <v>1093</v>
      </c>
      <c r="B1099" s="51" t="s">
        <v>5087</v>
      </c>
      <c r="C1099" s="24">
        <v>4</v>
      </c>
      <c r="D1099" s="87" t="s">
        <v>11</v>
      </c>
      <c r="E1099" s="22" t="s">
        <v>5088</v>
      </c>
      <c r="F1099" s="22">
        <v>20208</v>
      </c>
      <c r="G1099" s="22">
        <v>43257</v>
      </c>
      <c r="H1099" s="24"/>
      <c r="I1099" s="59" t="s">
        <v>1575</v>
      </c>
    </row>
    <row r="1100" spans="1:9" s="134" customFormat="1" ht="12" customHeight="1">
      <c r="A1100" s="90">
        <f t="shared" si="17"/>
        <v>1094</v>
      </c>
      <c r="B1100" s="27" t="s">
        <v>3099</v>
      </c>
      <c r="C1100" s="38">
        <v>5</v>
      </c>
      <c r="D1100" s="24" t="s">
        <v>11</v>
      </c>
      <c r="E1100" s="38" t="s">
        <v>3100</v>
      </c>
      <c r="F1100" s="35">
        <v>24482</v>
      </c>
      <c r="G1100" s="22">
        <v>43257</v>
      </c>
      <c r="H1100" s="24">
        <v>2744</v>
      </c>
      <c r="I1100" s="22" t="s">
        <v>12</v>
      </c>
    </row>
    <row r="1101" spans="1:9" s="134" customFormat="1" ht="12" customHeight="1">
      <c r="A1101" s="90">
        <f t="shared" si="17"/>
        <v>1095</v>
      </c>
      <c r="B1101" s="51" t="s">
        <v>5089</v>
      </c>
      <c r="C1101" s="24">
        <v>1</v>
      </c>
      <c r="D1101" s="87" t="s">
        <v>11</v>
      </c>
      <c r="E1101" s="22" t="s">
        <v>5090</v>
      </c>
      <c r="F1101" s="22">
        <v>22216</v>
      </c>
      <c r="G1101" s="22">
        <v>43257</v>
      </c>
      <c r="H1101" s="24"/>
      <c r="I1101" s="59" t="s">
        <v>1575</v>
      </c>
    </row>
    <row r="1102" spans="1:9" s="134" customFormat="1" ht="12" customHeight="1">
      <c r="A1102" s="90">
        <f t="shared" si="17"/>
        <v>1096</v>
      </c>
      <c r="B1102" s="51" t="s">
        <v>5091</v>
      </c>
      <c r="C1102" s="24">
        <v>2</v>
      </c>
      <c r="D1102" s="87" t="s">
        <v>11</v>
      </c>
      <c r="E1102" s="22" t="s">
        <v>5092</v>
      </c>
      <c r="F1102" s="22">
        <v>22519</v>
      </c>
      <c r="G1102" s="22">
        <v>43257</v>
      </c>
      <c r="H1102" s="24"/>
      <c r="I1102" s="59" t="s">
        <v>1575</v>
      </c>
    </row>
    <row r="1103" spans="1:9" s="134" customFormat="1" ht="12" customHeight="1">
      <c r="A1103" s="90">
        <f t="shared" si="17"/>
        <v>1097</v>
      </c>
      <c r="B1103" s="51" t="s">
        <v>5093</v>
      </c>
      <c r="C1103" s="24">
        <v>2</v>
      </c>
      <c r="D1103" s="90" t="s">
        <v>11</v>
      </c>
      <c r="E1103" s="22" t="s">
        <v>5094</v>
      </c>
      <c r="F1103" s="22">
        <v>22847</v>
      </c>
      <c r="G1103" s="22">
        <v>43257</v>
      </c>
      <c r="H1103" s="24"/>
      <c r="I1103" s="59" t="s">
        <v>1575</v>
      </c>
    </row>
    <row r="1104" spans="1:9" s="134" customFormat="1" ht="12" customHeight="1">
      <c r="A1104" s="90">
        <f t="shared" si="17"/>
        <v>1098</v>
      </c>
      <c r="B1104" s="27" t="s">
        <v>3101</v>
      </c>
      <c r="C1104" s="38">
        <v>3</v>
      </c>
      <c r="D1104" s="24" t="s">
        <v>11</v>
      </c>
      <c r="E1104" s="38" t="s">
        <v>3102</v>
      </c>
      <c r="F1104" s="35">
        <v>23124</v>
      </c>
      <c r="G1104" s="22">
        <v>43257</v>
      </c>
      <c r="H1104" s="24">
        <v>2746</v>
      </c>
      <c r="I1104" s="22" t="s">
        <v>12</v>
      </c>
    </row>
    <row r="1105" spans="1:9" s="134" customFormat="1" ht="12" customHeight="1">
      <c r="A1105" s="90">
        <f t="shared" si="17"/>
        <v>1099</v>
      </c>
      <c r="B1105" s="51" t="s">
        <v>5095</v>
      </c>
      <c r="C1105" s="24">
        <v>5</v>
      </c>
      <c r="D1105" s="91" t="s">
        <v>11</v>
      </c>
      <c r="E1105" s="22" t="s">
        <v>5096</v>
      </c>
      <c r="F1105" s="22">
        <v>21493</v>
      </c>
      <c r="G1105" s="22">
        <v>43257</v>
      </c>
      <c r="H1105" s="24"/>
      <c r="I1105" s="59" t="s">
        <v>1575</v>
      </c>
    </row>
    <row r="1106" spans="1:9" s="134" customFormat="1" ht="12" customHeight="1">
      <c r="A1106" s="90">
        <f t="shared" si="17"/>
        <v>1100</v>
      </c>
      <c r="B1106" s="27" t="s">
        <v>3103</v>
      </c>
      <c r="C1106" s="38">
        <v>2</v>
      </c>
      <c r="D1106" s="24" t="s">
        <v>11</v>
      </c>
      <c r="E1106" s="38" t="s">
        <v>3104</v>
      </c>
      <c r="F1106" s="35">
        <v>23810</v>
      </c>
      <c r="G1106" s="22">
        <v>43257</v>
      </c>
      <c r="H1106" s="24">
        <v>2747</v>
      </c>
      <c r="I1106" s="22" t="s">
        <v>12</v>
      </c>
    </row>
    <row r="1107" spans="1:9" s="134" customFormat="1" ht="12" customHeight="1">
      <c r="A1107" s="90">
        <f t="shared" si="17"/>
        <v>1101</v>
      </c>
      <c r="B1107" s="27" t="s">
        <v>3105</v>
      </c>
      <c r="C1107" s="38">
        <v>4</v>
      </c>
      <c r="D1107" s="24" t="s">
        <v>11</v>
      </c>
      <c r="E1107" s="38" t="s">
        <v>3106</v>
      </c>
      <c r="F1107" s="35">
        <v>22860</v>
      </c>
      <c r="G1107" s="22">
        <v>43258</v>
      </c>
      <c r="H1107" s="24">
        <v>2749</v>
      </c>
      <c r="I1107" s="22" t="s">
        <v>12</v>
      </c>
    </row>
    <row r="1108" spans="1:9" s="134" customFormat="1" ht="12" customHeight="1">
      <c r="A1108" s="90">
        <f t="shared" si="17"/>
        <v>1102</v>
      </c>
      <c r="B1108" s="27" t="s">
        <v>3107</v>
      </c>
      <c r="C1108" s="38">
        <v>3</v>
      </c>
      <c r="D1108" s="24" t="s">
        <v>11</v>
      </c>
      <c r="E1108" s="38" t="s">
        <v>3108</v>
      </c>
      <c r="F1108" s="35">
        <v>24939</v>
      </c>
      <c r="G1108" s="22">
        <v>43258</v>
      </c>
      <c r="H1108" s="24">
        <v>1987</v>
      </c>
      <c r="I1108" s="22" t="s">
        <v>12</v>
      </c>
    </row>
    <row r="1109" spans="1:9" s="134" customFormat="1" ht="12" customHeight="1">
      <c r="A1109" s="90">
        <f t="shared" si="17"/>
        <v>1103</v>
      </c>
      <c r="B1109" s="27" t="s">
        <v>3109</v>
      </c>
      <c r="C1109" s="38">
        <v>3</v>
      </c>
      <c r="D1109" s="59" t="s">
        <v>11</v>
      </c>
      <c r="E1109" s="38" t="s">
        <v>3110</v>
      </c>
      <c r="F1109" s="35">
        <v>24227</v>
      </c>
      <c r="G1109" s="22">
        <v>43260</v>
      </c>
      <c r="H1109" s="24">
        <v>2757</v>
      </c>
      <c r="I1109" s="22" t="s">
        <v>12</v>
      </c>
    </row>
    <row r="1110" spans="1:9" s="134" customFormat="1" ht="12" customHeight="1">
      <c r="A1110" s="90">
        <f t="shared" si="17"/>
        <v>1104</v>
      </c>
      <c r="B1110" s="51" t="s">
        <v>5097</v>
      </c>
      <c r="C1110" s="24">
        <v>1</v>
      </c>
      <c r="D1110" s="87" t="s">
        <v>11</v>
      </c>
      <c r="E1110" s="22" t="s">
        <v>5098</v>
      </c>
      <c r="F1110" s="22">
        <v>21994</v>
      </c>
      <c r="G1110" s="22">
        <v>43264</v>
      </c>
      <c r="H1110" s="24"/>
      <c r="I1110" s="59" t="s">
        <v>1575</v>
      </c>
    </row>
    <row r="1111" spans="1:9" s="134" customFormat="1" ht="12" customHeight="1">
      <c r="A1111" s="90">
        <f t="shared" si="17"/>
        <v>1105</v>
      </c>
      <c r="B1111" s="51" t="s">
        <v>5099</v>
      </c>
      <c r="C1111" s="24">
        <v>2</v>
      </c>
      <c r="D1111" s="87" t="s">
        <v>11</v>
      </c>
      <c r="E1111" s="22" t="s">
        <v>5100</v>
      </c>
      <c r="F1111" s="22">
        <v>20881</v>
      </c>
      <c r="G1111" s="22">
        <v>43264</v>
      </c>
      <c r="H1111" s="24"/>
      <c r="I1111" s="59" t="s">
        <v>1575</v>
      </c>
    </row>
    <row r="1112" spans="1:9" s="134" customFormat="1" ht="12" customHeight="1">
      <c r="A1112" s="90">
        <f t="shared" si="17"/>
        <v>1106</v>
      </c>
      <c r="B1112" s="27" t="s">
        <v>3111</v>
      </c>
      <c r="C1112" s="38">
        <v>2</v>
      </c>
      <c r="D1112" s="24" t="s">
        <v>11</v>
      </c>
      <c r="E1112" s="38" t="s">
        <v>3112</v>
      </c>
      <c r="F1112" s="35">
        <v>17612</v>
      </c>
      <c r="G1112" s="22">
        <v>43265</v>
      </c>
      <c r="H1112" s="24">
        <v>2760</v>
      </c>
      <c r="I1112" s="22" t="s">
        <v>12</v>
      </c>
    </row>
    <row r="1113" spans="1:9" s="134" customFormat="1" ht="12" customHeight="1">
      <c r="A1113" s="90">
        <f t="shared" si="17"/>
        <v>1107</v>
      </c>
      <c r="B1113" s="51" t="s">
        <v>5101</v>
      </c>
      <c r="C1113" s="24">
        <v>5</v>
      </c>
      <c r="D1113" s="87" t="s">
        <v>11</v>
      </c>
      <c r="E1113" s="22" t="s">
        <v>5102</v>
      </c>
      <c r="F1113" s="22">
        <v>22472</v>
      </c>
      <c r="G1113" s="22">
        <v>43265</v>
      </c>
      <c r="H1113" s="24"/>
      <c r="I1113" s="59" t="s">
        <v>1575</v>
      </c>
    </row>
    <row r="1114" spans="1:9" s="134" customFormat="1" ht="12" customHeight="1">
      <c r="A1114" s="90">
        <f t="shared" si="17"/>
        <v>1108</v>
      </c>
      <c r="B1114" s="51" t="s">
        <v>5103</v>
      </c>
      <c r="C1114" s="24">
        <v>2</v>
      </c>
      <c r="D1114" s="87" t="s">
        <v>11</v>
      </c>
      <c r="E1114" s="22" t="s">
        <v>5104</v>
      </c>
      <c r="F1114" s="22">
        <v>19283</v>
      </c>
      <c r="G1114" s="22">
        <v>43266</v>
      </c>
      <c r="H1114" s="24"/>
      <c r="I1114" s="59" t="s">
        <v>1575</v>
      </c>
    </row>
    <row r="1115" spans="1:9" s="134" customFormat="1" ht="12" customHeight="1">
      <c r="A1115" s="90">
        <f t="shared" si="17"/>
        <v>1109</v>
      </c>
      <c r="B1115" s="51" t="s">
        <v>5105</v>
      </c>
      <c r="C1115" s="24">
        <v>2</v>
      </c>
      <c r="D1115" s="90" t="s">
        <v>11</v>
      </c>
      <c r="E1115" s="22" t="s">
        <v>5106</v>
      </c>
      <c r="F1115" s="22">
        <v>20637</v>
      </c>
      <c r="G1115" s="22">
        <v>43266</v>
      </c>
      <c r="H1115" s="24"/>
      <c r="I1115" s="59" t="s">
        <v>1575</v>
      </c>
    </row>
    <row r="1116" spans="1:9" s="134" customFormat="1" ht="12" customHeight="1">
      <c r="A1116" s="90">
        <f t="shared" si="17"/>
        <v>1110</v>
      </c>
      <c r="B1116" s="27" t="s">
        <v>3113</v>
      </c>
      <c r="C1116" s="38">
        <v>6</v>
      </c>
      <c r="D1116" s="24" t="s">
        <v>11</v>
      </c>
      <c r="E1116" s="38" t="s">
        <v>3114</v>
      </c>
      <c r="F1116" s="35">
        <v>23087</v>
      </c>
      <c r="G1116" s="22">
        <v>43267</v>
      </c>
      <c r="H1116" s="24">
        <v>2764</v>
      </c>
      <c r="I1116" s="22" t="s">
        <v>12</v>
      </c>
    </row>
    <row r="1117" spans="1:9" s="134" customFormat="1" ht="12" customHeight="1">
      <c r="A1117" s="90">
        <f t="shared" si="17"/>
        <v>1111</v>
      </c>
      <c r="B1117" s="51" t="s">
        <v>5107</v>
      </c>
      <c r="C1117" s="24">
        <v>3</v>
      </c>
      <c r="D1117" s="87" t="s">
        <v>11</v>
      </c>
      <c r="E1117" s="22" t="s">
        <v>5108</v>
      </c>
      <c r="F1117" s="22">
        <v>23836</v>
      </c>
      <c r="G1117" s="22">
        <v>43269</v>
      </c>
      <c r="H1117" s="24"/>
      <c r="I1117" s="59" t="s">
        <v>1575</v>
      </c>
    </row>
    <row r="1118" spans="1:9" s="134" customFormat="1" ht="12" customHeight="1">
      <c r="A1118" s="90">
        <f t="shared" si="17"/>
        <v>1112</v>
      </c>
      <c r="B1118" s="51" t="s">
        <v>5109</v>
      </c>
      <c r="C1118" s="24">
        <v>4</v>
      </c>
      <c r="D1118" s="87" t="s">
        <v>11</v>
      </c>
      <c r="E1118" s="22" t="s">
        <v>5110</v>
      </c>
      <c r="F1118" s="22">
        <v>19574</v>
      </c>
      <c r="G1118" s="22">
        <v>43270</v>
      </c>
      <c r="H1118" s="24"/>
      <c r="I1118" s="59" t="s">
        <v>1575</v>
      </c>
    </row>
    <row r="1119" spans="1:9" s="134" customFormat="1" ht="12" customHeight="1">
      <c r="A1119" s="90">
        <f t="shared" si="17"/>
        <v>1113</v>
      </c>
      <c r="B1119" s="51" t="s">
        <v>5111</v>
      </c>
      <c r="C1119" s="24">
        <v>3</v>
      </c>
      <c r="D1119" s="87" t="s">
        <v>11</v>
      </c>
      <c r="E1119" s="22" t="s">
        <v>5112</v>
      </c>
      <c r="F1119" s="22">
        <v>21916</v>
      </c>
      <c r="G1119" s="22">
        <v>43270</v>
      </c>
      <c r="H1119" s="24"/>
      <c r="I1119" s="59" t="s">
        <v>1575</v>
      </c>
    </row>
    <row r="1120" spans="1:9" s="134" customFormat="1" ht="12" customHeight="1">
      <c r="A1120" s="90">
        <f t="shared" si="17"/>
        <v>1114</v>
      </c>
      <c r="B1120" s="51" t="s">
        <v>5113</v>
      </c>
      <c r="C1120" s="24">
        <v>2</v>
      </c>
      <c r="D1120" s="90" t="s">
        <v>11</v>
      </c>
      <c r="E1120" s="22" t="s">
        <v>5114</v>
      </c>
      <c r="F1120" s="22">
        <v>25601</v>
      </c>
      <c r="G1120" s="22">
        <v>43270</v>
      </c>
      <c r="H1120" s="24"/>
      <c r="I1120" s="59" t="s">
        <v>1575</v>
      </c>
    </row>
    <row r="1121" spans="1:9" s="134" customFormat="1" ht="12" customHeight="1">
      <c r="A1121" s="90">
        <f t="shared" si="17"/>
        <v>1115</v>
      </c>
      <c r="B1121" s="27" t="s">
        <v>3115</v>
      </c>
      <c r="C1121" s="38">
        <v>1</v>
      </c>
      <c r="D1121" s="24" t="s">
        <v>11</v>
      </c>
      <c r="E1121" s="38" t="s">
        <v>3116</v>
      </c>
      <c r="F1121" s="35">
        <v>19701</v>
      </c>
      <c r="G1121" s="22">
        <v>43270</v>
      </c>
      <c r="H1121" s="24">
        <v>2768</v>
      </c>
      <c r="I1121" s="22" t="s">
        <v>12</v>
      </c>
    </row>
    <row r="1122" spans="1:9" s="134" customFormat="1" ht="12" customHeight="1">
      <c r="A1122" s="90">
        <f t="shared" si="17"/>
        <v>1116</v>
      </c>
      <c r="B1122" s="27" t="s">
        <v>3117</v>
      </c>
      <c r="C1122" s="38">
        <v>3</v>
      </c>
      <c r="D1122" s="24" t="s">
        <v>11</v>
      </c>
      <c r="E1122" s="38" t="s">
        <v>3118</v>
      </c>
      <c r="F1122" s="35">
        <v>21824</v>
      </c>
      <c r="G1122" s="22">
        <v>43270</v>
      </c>
      <c r="H1122" s="24">
        <v>2769</v>
      </c>
      <c r="I1122" s="22" t="s">
        <v>12</v>
      </c>
    </row>
    <row r="1123" spans="1:9" s="134" customFormat="1" ht="12" customHeight="1">
      <c r="A1123" s="90">
        <f t="shared" si="17"/>
        <v>1117</v>
      </c>
      <c r="B1123" s="51" t="s">
        <v>1476</v>
      </c>
      <c r="C1123" s="24">
        <v>3</v>
      </c>
      <c r="D1123" s="91" t="s">
        <v>11</v>
      </c>
      <c r="E1123" s="22" t="s">
        <v>1477</v>
      </c>
      <c r="F1123" s="22">
        <v>20441</v>
      </c>
      <c r="G1123" s="22">
        <v>43270</v>
      </c>
      <c r="H1123" s="24"/>
      <c r="I1123" s="59" t="s">
        <v>1575</v>
      </c>
    </row>
    <row r="1124" spans="1:9" s="134" customFormat="1" ht="12" customHeight="1">
      <c r="A1124" s="90">
        <f t="shared" si="17"/>
        <v>1118</v>
      </c>
      <c r="B1124" s="27" t="s">
        <v>3119</v>
      </c>
      <c r="C1124" s="38">
        <v>3</v>
      </c>
      <c r="D1124" s="24" t="s">
        <v>11</v>
      </c>
      <c r="E1124" s="38" t="s">
        <v>3120</v>
      </c>
      <c r="F1124" s="35">
        <v>22129</v>
      </c>
      <c r="G1124" s="22">
        <v>43271</v>
      </c>
      <c r="H1124" s="24">
        <v>2771</v>
      </c>
      <c r="I1124" s="22" t="s">
        <v>12</v>
      </c>
    </row>
    <row r="1125" spans="1:9" s="134" customFormat="1" ht="12" customHeight="1">
      <c r="A1125" s="90">
        <f t="shared" si="17"/>
        <v>1119</v>
      </c>
      <c r="B1125" s="51" t="s">
        <v>5115</v>
      </c>
      <c r="C1125" s="24">
        <v>1</v>
      </c>
      <c r="D1125" s="87" t="s">
        <v>11</v>
      </c>
      <c r="E1125" s="22" t="s">
        <v>5116</v>
      </c>
      <c r="F1125" s="22">
        <v>24063</v>
      </c>
      <c r="G1125" s="22">
        <v>43271</v>
      </c>
      <c r="H1125" s="24"/>
      <c r="I1125" s="59" t="s">
        <v>1575</v>
      </c>
    </row>
    <row r="1126" spans="1:9" s="134" customFormat="1" ht="12" customHeight="1">
      <c r="A1126" s="90">
        <f t="shared" si="17"/>
        <v>1120</v>
      </c>
      <c r="B1126" s="51" t="s">
        <v>5117</v>
      </c>
      <c r="C1126" s="24">
        <v>1</v>
      </c>
      <c r="D1126" s="87" t="s">
        <v>11</v>
      </c>
      <c r="E1126" s="22" t="s">
        <v>5118</v>
      </c>
      <c r="F1126" s="22">
        <v>21427</v>
      </c>
      <c r="G1126" s="22">
        <v>43272</v>
      </c>
      <c r="H1126" s="24"/>
      <c r="I1126" s="59" t="s">
        <v>1575</v>
      </c>
    </row>
    <row r="1127" spans="1:9" s="134" customFormat="1" ht="12" customHeight="1">
      <c r="A1127" s="90">
        <f t="shared" si="17"/>
        <v>1121</v>
      </c>
      <c r="B1127" s="27" t="s">
        <v>3121</v>
      </c>
      <c r="C1127" s="38">
        <v>5</v>
      </c>
      <c r="D1127" s="24" t="s">
        <v>11</v>
      </c>
      <c r="E1127" s="38" t="s">
        <v>3122</v>
      </c>
      <c r="F1127" s="35">
        <v>19433</v>
      </c>
      <c r="G1127" s="22">
        <v>43272</v>
      </c>
      <c r="H1127" s="24">
        <v>2774</v>
      </c>
      <c r="I1127" s="22" t="s">
        <v>12</v>
      </c>
    </row>
    <row r="1128" spans="1:9" s="134" customFormat="1" ht="12" customHeight="1">
      <c r="A1128" s="90">
        <f t="shared" si="17"/>
        <v>1122</v>
      </c>
      <c r="B1128" s="27" t="s">
        <v>3123</v>
      </c>
      <c r="C1128" s="38">
        <v>2</v>
      </c>
      <c r="D1128" s="24" t="s">
        <v>11</v>
      </c>
      <c r="E1128" s="38" t="s">
        <v>3124</v>
      </c>
      <c r="F1128" s="35">
        <v>19907</v>
      </c>
      <c r="G1128" s="22">
        <v>43273</v>
      </c>
      <c r="H1128" s="24">
        <v>2776</v>
      </c>
      <c r="I1128" s="22" t="s">
        <v>12</v>
      </c>
    </row>
    <row r="1129" spans="1:9" s="134" customFormat="1" ht="12" customHeight="1">
      <c r="A1129" s="90">
        <f t="shared" si="17"/>
        <v>1123</v>
      </c>
      <c r="B1129" s="27" t="s">
        <v>3125</v>
      </c>
      <c r="C1129" s="38">
        <v>3</v>
      </c>
      <c r="D1129" s="24" t="s">
        <v>11</v>
      </c>
      <c r="E1129" s="38" t="s">
        <v>3126</v>
      </c>
      <c r="F1129" s="35">
        <v>24429</v>
      </c>
      <c r="G1129" s="22">
        <v>43273</v>
      </c>
      <c r="H1129" s="24">
        <v>2777</v>
      </c>
      <c r="I1129" s="22" t="s">
        <v>12</v>
      </c>
    </row>
    <row r="1130" spans="1:9" s="134" customFormat="1" ht="12" customHeight="1">
      <c r="A1130" s="90">
        <f t="shared" si="17"/>
        <v>1124</v>
      </c>
      <c r="B1130" s="51" t="s">
        <v>1466</v>
      </c>
      <c r="C1130" s="24">
        <v>3</v>
      </c>
      <c r="D1130" s="87" t="s">
        <v>11</v>
      </c>
      <c r="E1130" s="22" t="s">
        <v>1467</v>
      </c>
      <c r="F1130" s="22">
        <v>20950</v>
      </c>
      <c r="G1130" s="22">
        <v>43273</v>
      </c>
      <c r="H1130" s="24"/>
      <c r="I1130" s="59" t="s">
        <v>1575</v>
      </c>
    </row>
    <row r="1131" spans="1:9" s="134" customFormat="1" ht="12" customHeight="1">
      <c r="A1131" s="90">
        <f t="shared" si="17"/>
        <v>1125</v>
      </c>
      <c r="B1131" s="27" t="s">
        <v>3127</v>
      </c>
      <c r="C1131" s="38">
        <v>5</v>
      </c>
      <c r="D1131" s="24" t="s">
        <v>11</v>
      </c>
      <c r="E1131" s="38" t="s">
        <v>3128</v>
      </c>
      <c r="F1131" s="35">
        <v>21441</v>
      </c>
      <c r="G1131" s="22">
        <v>43273</v>
      </c>
      <c r="H1131" s="24">
        <v>2779</v>
      </c>
      <c r="I1131" s="22" t="s">
        <v>12</v>
      </c>
    </row>
    <row r="1132" spans="1:9" s="134" customFormat="1" ht="12" customHeight="1">
      <c r="A1132" s="90">
        <f t="shared" si="17"/>
        <v>1126</v>
      </c>
      <c r="B1132" s="27" t="s">
        <v>3129</v>
      </c>
      <c r="C1132" s="38">
        <v>1</v>
      </c>
      <c r="D1132" s="24" t="s">
        <v>11</v>
      </c>
      <c r="E1132" s="38" t="s">
        <v>3130</v>
      </c>
      <c r="F1132" s="35">
        <v>23618</v>
      </c>
      <c r="G1132" s="22">
        <v>43276</v>
      </c>
      <c r="H1132" s="24">
        <v>2456</v>
      </c>
      <c r="I1132" s="22" t="s">
        <v>12</v>
      </c>
    </row>
    <row r="1133" spans="1:9" s="134" customFormat="1" ht="12" customHeight="1">
      <c r="A1133" s="90">
        <f t="shared" si="17"/>
        <v>1127</v>
      </c>
      <c r="B1133" s="51" t="s">
        <v>5119</v>
      </c>
      <c r="C1133" s="24">
        <v>4</v>
      </c>
      <c r="D1133" s="87" t="s">
        <v>11</v>
      </c>
      <c r="E1133" s="22" t="s">
        <v>5120</v>
      </c>
      <c r="F1133" s="22">
        <v>23796</v>
      </c>
      <c r="G1133" s="22">
        <v>43276</v>
      </c>
      <c r="H1133" s="24"/>
      <c r="I1133" s="59" t="s">
        <v>1575</v>
      </c>
    </row>
    <row r="1134" spans="1:9" s="134" customFormat="1" ht="12" customHeight="1">
      <c r="A1134" s="90">
        <f t="shared" si="17"/>
        <v>1128</v>
      </c>
      <c r="B1134" s="27" t="s">
        <v>3131</v>
      </c>
      <c r="C1134" s="38">
        <v>1</v>
      </c>
      <c r="D1134" s="24" t="s">
        <v>11</v>
      </c>
      <c r="E1134" s="38" t="s">
        <v>3132</v>
      </c>
      <c r="F1134" s="35">
        <v>22296</v>
      </c>
      <c r="G1134" s="22">
        <v>43277</v>
      </c>
      <c r="H1134" s="24">
        <v>2783</v>
      </c>
      <c r="I1134" s="22" t="s">
        <v>12</v>
      </c>
    </row>
    <row r="1135" spans="1:9" s="134" customFormat="1" ht="12" customHeight="1">
      <c r="A1135" s="90">
        <f t="shared" si="17"/>
        <v>1129</v>
      </c>
      <c r="B1135" s="51" t="s">
        <v>5121</v>
      </c>
      <c r="C1135" s="24">
        <v>2</v>
      </c>
      <c r="D1135" s="90" t="s">
        <v>11</v>
      </c>
      <c r="E1135" s="22" t="s">
        <v>5122</v>
      </c>
      <c r="F1135" s="22">
        <v>17423</v>
      </c>
      <c r="G1135" s="22">
        <v>43277</v>
      </c>
      <c r="H1135" s="24"/>
      <c r="I1135" s="59" t="s">
        <v>1575</v>
      </c>
    </row>
    <row r="1136" spans="1:9" s="134" customFormat="1" ht="12" customHeight="1">
      <c r="A1136" s="90">
        <f t="shared" si="17"/>
        <v>1130</v>
      </c>
      <c r="B1136" s="27" t="s">
        <v>3135</v>
      </c>
      <c r="C1136" s="38">
        <v>1</v>
      </c>
      <c r="D1136" s="24" t="s">
        <v>11</v>
      </c>
      <c r="E1136" s="38" t="s">
        <v>3136</v>
      </c>
      <c r="F1136" s="35">
        <v>21894</v>
      </c>
      <c r="G1136" s="22">
        <v>43277</v>
      </c>
      <c r="H1136" s="24">
        <v>2787</v>
      </c>
      <c r="I1136" s="22" t="s">
        <v>12</v>
      </c>
    </row>
    <row r="1137" spans="1:9" s="134" customFormat="1" ht="12" customHeight="1">
      <c r="A1137" s="90">
        <f t="shared" si="17"/>
        <v>1131</v>
      </c>
      <c r="B1137" s="27" t="s">
        <v>3133</v>
      </c>
      <c r="C1137" s="38">
        <v>3</v>
      </c>
      <c r="D1137" s="24" t="s">
        <v>11</v>
      </c>
      <c r="E1137" s="38" t="s">
        <v>3134</v>
      </c>
      <c r="F1137" s="35">
        <v>23568</v>
      </c>
      <c r="G1137" s="22">
        <v>43277</v>
      </c>
      <c r="H1137" s="24">
        <v>2785</v>
      </c>
      <c r="I1137" s="22" t="s">
        <v>12</v>
      </c>
    </row>
    <row r="1138" spans="1:9" s="134" customFormat="1" ht="12" customHeight="1">
      <c r="A1138" s="90">
        <f t="shared" si="17"/>
        <v>1132</v>
      </c>
      <c r="B1138" s="27" t="s">
        <v>3137</v>
      </c>
      <c r="C1138" s="38">
        <v>1</v>
      </c>
      <c r="D1138" s="24" t="s">
        <v>11</v>
      </c>
      <c r="E1138" s="38" t="s">
        <v>3138</v>
      </c>
      <c r="F1138" s="35">
        <v>21376</v>
      </c>
      <c r="G1138" s="22">
        <v>43278</v>
      </c>
      <c r="H1138" s="24">
        <v>2789</v>
      </c>
      <c r="I1138" s="22" t="s">
        <v>12</v>
      </c>
    </row>
    <row r="1139" spans="1:9" s="134" customFormat="1" ht="12" customHeight="1">
      <c r="A1139" s="90">
        <f t="shared" si="17"/>
        <v>1133</v>
      </c>
      <c r="B1139" s="27" t="s">
        <v>3139</v>
      </c>
      <c r="C1139" s="38">
        <v>2</v>
      </c>
      <c r="D1139" s="24" t="s">
        <v>11</v>
      </c>
      <c r="E1139" s="38" t="s">
        <v>3140</v>
      </c>
      <c r="F1139" s="35">
        <v>21654</v>
      </c>
      <c r="G1139" s="22">
        <v>43278</v>
      </c>
      <c r="H1139" s="24">
        <v>2791</v>
      </c>
      <c r="I1139" s="22" t="s">
        <v>12</v>
      </c>
    </row>
    <row r="1140" spans="1:9" s="134" customFormat="1" ht="12" customHeight="1">
      <c r="A1140" s="90">
        <f t="shared" si="17"/>
        <v>1134</v>
      </c>
      <c r="B1140" s="27" t="s">
        <v>3141</v>
      </c>
      <c r="C1140" s="38">
        <v>1</v>
      </c>
      <c r="D1140" s="24" t="s">
        <v>11</v>
      </c>
      <c r="E1140" s="38" t="s">
        <v>3142</v>
      </c>
      <c r="F1140" s="35">
        <v>21232</v>
      </c>
      <c r="G1140" s="22">
        <v>43279</v>
      </c>
      <c r="H1140" s="24">
        <v>2793</v>
      </c>
      <c r="I1140" s="22" t="s">
        <v>12</v>
      </c>
    </row>
    <row r="1141" spans="1:9" s="134" customFormat="1" ht="12" customHeight="1">
      <c r="A1141" s="90">
        <f t="shared" si="17"/>
        <v>1135</v>
      </c>
      <c r="B1141" s="27" t="s">
        <v>3143</v>
      </c>
      <c r="C1141" s="38">
        <v>5</v>
      </c>
      <c r="D1141" s="24" t="s">
        <v>11</v>
      </c>
      <c r="E1141" s="38" t="s">
        <v>3144</v>
      </c>
      <c r="F1141" s="35">
        <v>22174</v>
      </c>
      <c r="G1141" s="22">
        <v>43280</v>
      </c>
      <c r="H1141" s="24">
        <v>2801</v>
      </c>
      <c r="I1141" s="22" t="s">
        <v>12</v>
      </c>
    </row>
    <row r="1142" spans="1:9" s="142" customFormat="1" ht="12" customHeight="1">
      <c r="A1142" s="90">
        <f t="shared" si="17"/>
        <v>1136</v>
      </c>
      <c r="B1142" s="141" t="s">
        <v>6012</v>
      </c>
      <c r="C1142" s="97">
        <v>1</v>
      </c>
      <c r="D1142" s="24" t="s">
        <v>11</v>
      </c>
      <c r="E1142" s="98" t="s">
        <v>6013</v>
      </c>
      <c r="F1142" s="99">
        <v>23370</v>
      </c>
      <c r="G1142" s="99">
        <v>43283</v>
      </c>
      <c r="H1142" s="100"/>
      <c r="I1142" s="59" t="s">
        <v>1669</v>
      </c>
    </row>
    <row r="1143" spans="1:9" s="134" customFormat="1" ht="12" customHeight="1">
      <c r="A1143" s="90">
        <f t="shared" si="17"/>
        <v>1137</v>
      </c>
      <c r="B1143" s="27" t="s">
        <v>3145</v>
      </c>
      <c r="C1143" s="38">
        <v>4</v>
      </c>
      <c r="D1143" s="24" t="s">
        <v>11</v>
      </c>
      <c r="E1143" s="38" t="s">
        <v>3146</v>
      </c>
      <c r="F1143" s="35">
        <v>20640</v>
      </c>
      <c r="G1143" s="22">
        <v>43283</v>
      </c>
      <c r="H1143" s="24">
        <v>2802</v>
      </c>
      <c r="I1143" s="22" t="s">
        <v>12</v>
      </c>
    </row>
    <row r="1144" spans="1:9" s="134" customFormat="1" ht="12" customHeight="1">
      <c r="A1144" s="90">
        <f t="shared" si="17"/>
        <v>1138</v>
      </c>
      <c r="B1144" s="27" t="s">
        <v>3147</v>
      </c>
      <c r="C1144" s="38">
        <v>1</v>
      </c>
      <c r="D1144" s="24" t="s">
        <v>11</v>
      </c>
      <c r="E1144" s="38" t="s">
        <v>3148</v>
      </c>
      <c r="F1144" s="35">
        <v>22842</v>
      </c>
      <c r="G1144" s="22">
        <v>43284</v>
      </c>
      <c r="H1144" s="24">
        <v>2803</v>
      </c>
      <c r="I1144" s="22" t="s">
        <v>12</v>
      </c>
    </row>
    <row r="1145" spans="1:9" s="134" customFormat="1" ht="12" customHeight="1">
      <c r="A1145" s="90">
        <f t="shared" si="17"/>
        <v>1139</v>
      </c>
      <c r="B1145" s="27" t="s">
        <v>3149</v>
      </c>
      <c r="C1145" s="38">
        <v>3</v>
      </c>
      <c r="D1145" s="24" t="s">
        <v>11</v>
      </c>
      <c r="E1145" s="38" t="s">
        <v>3150</v>
      </c>
      <c r="F1145" s="35">
        <v>19843</v>
      </c>
      <c r="G1145" s="22">
        <v>43284</v>
      </c>
      <c r="H1145" s="24">
        <v>2804</v>
      </c>
      <c r="I1145" s="22" t="s">
        <v>12</v>
      </c>
    </row>
    <row r="1146" spans="1:9" s="134" customFormat="1" ht="12" customHeight="1">
      <c r="A1146" s="90">
        <f t="shared" si="17"/>
        <v>1140</v>
      </c>
      <c r="B1146" s="27" t="s">
        <v>3151</v>
      </c>
      <c r="C1146" s="38">
        <v>6</v>
      </c>
      <c r="D1146" s="24" t="s">
        <v>11</v>
      </c>
      <c r="E1146" s="38" t="s">
        <v>3152</v>
      </c>
      <c r="F1146" s="35">
        <v>21570</v>
      </c>
      <c r="G1146" s="22">
        <v>43284</v>
      </c>
      <c r="H1146" s="24">
        <v>2805</v>
      </c>
      <c r="I1146" s="22" t="s">
        <v>12</v>
      </c>
    </row>
    <row r="1147" spans="1:9" s="134" customFormat="1" ht="12" customHeight="1">
      <c r="A1147" s="90">
        <f t="shared" si="17"/>
        <v>1141</v>
      </c>
      <c r="B1147" s="27" t="s">
        <v>3153</v>
      </c>
      <c r="C1147" s="38">
        <v>4</v>
      </c>
      <c r="D1147" s="24" t="s">
        <v>11</v>
      </c>
      <c r="E1147" s="38" t="s">
        <v>3154</v>
      </c>
      <c r="F1147" s="35">
        <v>24861</v>
      </c>
      <c r="G1147" s="22">
        <v>43285</v>
      </c>
      <c r="H1147" s="24">
        <v>2807</v>
      </c>
      <c r="I1147" s="22" t="s">
        <v>12</v>
      </c>
    </row>
    <row r="1148" spans="1:9" s="134" customFormat="1" ht="12" customHeight="1">
      <c r="A1148" s="90">
        <f t="shared" si="17"/>
        <v>1142</v>
      </c>
      <c r="B1148" s="51" t="s">
        <v>5123</v>
      </c>
      <c r="C1148" s="24">
        <v>3</v>
      </c>
      <c r="D1148" s="87" t="s">
        <v>11</v>
      </c>
      <c r="E1148" s="22" t="s">
        <v>5124</v>
      </c>
      <c r="F1148" s="22">
        <v>23680</v>
      </c>
      <c r="G1148" s="22">
        <v>43285</v>
      </c>
      <c r="H1148" s="24"/>
      <c r="I1148" s="59" t="s">
        <v>1575</v>
      </c>
    </row>
    <row r="1149" spans="1:9" s="134" customFormat="1" ht="12" customHeight="1">
      <c r="A1149" s="90">
        <f t="shared" si="17"/>
        <v>1143</v>
      </c>
      <c r="B1149" s="51" t="s">
        <v>5125</v>
      </c>
      <c r="C1149" s="24">
        <v>2</v>
      </c>
      <c r="D1149" s="87" t="s">
        <v>11</v>
      </c>
      <c r="E1149" s="22" t="s">
        <v>5126</v>
      </c>
      <c r="F1149" s="22">
        <v>22495</v>
      </c>
      <c r="G1149" s="22">
        <v>43286</v>
      </c>
      <c r="H1149" s="24"/>
      <c r="I1149" s="59" t="s">
        <v>1575</v>
      </c>
    </row>
    <row r="1150" spans="1:9" s="134" customFormat="1" ht="12" customHeight="1">
      <c r="A1150" s="90">
        <f t="shared" si="17"/>
        <v>1144</v>
      </c>
      <c r="B1150" s="27" t="s">
        <v>3155</v>
      </c>
      <c r="C1150" s="38">
        <v>3</v>
      </c>
      <c r="D1150" s="24" t="s">
        <v>11</v>
      </c>
      <c r="E1150" s="38" t="s">
        <v>3156</v>
      </c>
      <c r="F1150" s="35">
        <v>24937</v>
      </c>
      <c r="G1150" s="22">
        <v>43286</v>
      </c>
      <c r="H1150" s="24">
        <v>2813</v>
      </c>
      <c r="I1150" s="22" t="s">
        <v>12</v>
      </c>
    </row>
    <row r="1151" spans="1:9" s="134" customFormat="1" ht="12" customHeight="1">
      <c r="A1151" s="90">
        <f t="shared" si="17"/>
        <v>1145</v>
      </c>
      <c r="B1151" s="27" t="s">
        <v>3157</v>
      </c>
      <c r="C1151" s="38">
        <v>3</v>
      </c>
      <c r="D1151" s="24" t="s">
        <v>11</v>
      </c>
      <c r="E1151" s="38" t="s">
        <v>3158</v>
      </c>
      <c r="F1151" s="35">
        <v>24365</v>
      </c>
      <c r="G1151" s="22">
        <v>43286</v>
      </c>
      <c r="H1151" s="24">
        <v>2815</v>
      </c>
      <c r="I1151" s="22" t="s">
        <v>12</v>
      </c>
    </row>
    <row r="1152" spans="1:9" s="134" customFormat="1" ht="12" customHeight="1">
      <c r="A1152" s="90">
        <f t="shared" si="17"/>
        <v>1146</v>
      </c>
      <c r="B1152" s="27" t="s">
        <v>3159</v>
      </c>
      <c r="C1152" s="38">
        <v>3</v>
      </c>
      <c r="D1152" s="24" t="s">
        <v>11</v>
      </c>
      <c r="E1152" s="38" t="s">
        <v>3160</v>
      </c>
      <c r="F1152" s="35">
        <v>23934</v>
      </c>
      <c r="G1152" s="22">
        <v>43286</v>
      </c>
      <c r="H1152" s="24">
        <v>2816</v>
      </c>
      <c r="I1152" s="22" t="s">
        <v>12</v>
      </c>
    </row>
    <row r="1153" spans="1:9" s="134" customFormat="1" ht="12" customHeight="1">
      <c r="A1153" s="90">
        <f t="shared" si="17"/>
        <v>1147</v>
      </c>
      <c r="B1153" s="27" t="s">
        <v>3161</v>
      </c>
      <c r="C1153" s="38">
        <v>2</v>
      </c>
      <c r="D1153" s="24" t="s">
        <v>11</v>
      </c>
      <c r="E1153" s="38" t="s">
        <v>3162</v>
      </c>
      <c r="F1153" s="35">
        <v>19548</v>
      </c>
      <c r="G1153" s="22">
        <v>43290</v>
      </c>
      <c r="H1153" s="24">
        <v>2818</v>
      </c>
      <c r="I1153" s="22" t="s">
        <v>12</v>
      </c>
    </row>
    <row r="1154" spans="1:9" s="134" customFormat="1" ht="12" customHeight="1">
      <c r="A1154" s="90">
        <f t="shared" si="17"/>
        <v>1148</v>
      </c>
      <c r="B1154" s="51" t="s">
        <v>5127</v>
      </c>
      <c r="C1154" s="24">
        <v>2</v>
      </c>
      <c r="D1154" s="87" t="s">
        <v>11</v>
      </c>
      <c r="E1154" s="22" t="s">
        <v>5128</v>
      </c>
      <c r="F1154" s="22">
        <v>23780</v>
      </c>
      <c r="G1154" s="22">
        <v>43290</v>
      </c>
      <c r="H1154" s="24"/>
      <c r="I1154" s="59" t="s">
        <v>1575</v>
      </c>
    </row>
    <row r="1155" spans="1:9" s="134" customFormat="1" ht="12" customHeight="1">
      <c r="A1155" s="90">
        <f t="shared" si="17"/>
        <v>1149</v>
      </c>
      <c r="B1155" s="51" t="s">
        <v>5129</v>
      </c>
      <c r="C1155" s="24">
        <v>2</v>
      </c>
      <c r="D1155" s="87" t="s">
        <v>11</v>
      </c>
      <c r="E1155" s="22" t="s">
        <v>5130</v>
      </c>
      <c r="F1155" s="22">
        <v>21348</v>
      </c>
      <c r="G1155" s="22">
        <v>43291</v>
      </c>
      <c r="H1155" s="24"/>
      <c r="I1155" s="59" t="s">
        <v>1575</v>
      </c>
    </row>
    <row r="1156" spans="1:9" s="134" customFormat="1" ht="12" customHeight="1">
      <c r="A1156" s="90">
        <f t="shared" si="17"/>
        <v>1150</v>
      </c>
      <c r="B1156" s="27" t="s">
        <v>3163</v>
      </c>
      <c r="C1156" s="38">
        <v>3</v>
      </c>
      <c r="D1156" s="24" t="s">
        <v>11</v>
      </c>
      <c r="E1156" s="38" t="s">
        <v>3164</v>
      </c>
      <c r="F1156" s="35">
        <v>19923</v>
      </c>
      <c r="G1156" s="22">
        <v>43291</v>
      </c>
      <c r="H1156" s="24">
        <v>2822</v>
      </c>
      <c r="I1156" s="22" t="s">
        <v>12</v>
      </c>
    </row>
    <row r="1157" spans="1:9" s="134" customFormat="1" ht="12" customHeight="1">
      <c r="A1157" s="90">
        <f t="shared" si="17"/>
        <v>1151</v>
      </c>
      <c r="B1157" s="27" t="s">
        <v>3165</v>
      </c>
      <c r="C1157" s="38">
        <v>1</v>
      </c>
      <c r="D1157" s="24" t="s">
        <v>11</v>
      </c>
      <c r="E1157" s="38" t="s">
        <v>3166</v>
      </c>
      <c r="F1157" s="35">
        <v>22184</v>
      </c>
      <c r="G1157" s="22">
        <v>43292</v>
      </c>
      <c r="H1157" s="24">
        <v>2823</v>
      </c>
      <c r="I1157" s="22" t="s">
        <v>12</v>
      </c>
    </row>
    <row r="1158" spans="1:9" s="134" customFormat="1" ht="12" customHeight="1">
      <c r="A1158" s="90">
        <f t="shared" si="17"/>
        <v>1152</v>
      </c>
      <c r="B1158" s="27" t="s">
        <v>3167</v>
      </c>
      <c r="C1158" s="38">
        <v>1</v>
      </c>
      <c r="D1158" s="24" t="s">
        <v>11</v>
      </c>
      <c r="E1158" s="38" t="s">
        <v>3168</v>
      </c>
      <c r="F1158" s="35">
        <v>24518</v>
      </c>
      <c r="G1158" s="22">
        <v>43292</v>
      </c>
      <c r="H1158" s="24">
        <v>2824</v>
      </c>
      <c r="I1158" s="22" t="s">
        <v>12</v>
      </c>
    </row>
    <row r="1159" spans="1:9" s="134" customFormat="1" ht="12" customHeight="1">
      <c r="A1159" s="90">
        <f t="shared" si="17"/>
        <v>1153</v>
      </c>
      <c r="B1159" s="51" t="s">
        <v>5131</v>
      </c>
      <c r="C1159" s="24">
        <v>1</v>
      </c>
      <c r="D1159" s="90" t="s">
        <v>11</v>
      </c>
      <c r="E1159" s="22" t="s">
        <v>5132</v>
      </c>
      <c r="F1159" s="22">
        <v>21089</v>
      </c>
      <c r="G1159" s="22">
        <v>43292</v>
      </c>
      <c r="H1159" s="24"/>
      <c r="I1159" s="59" t="s">
        <v>1575</v>
      </c>
    </row>
    <row r="1160" spans="1:9" s="134" customFormat="1" ht="12" customHeight="1">
      <c r="A1160" s="90">
        <f t="shared" si="17"/>
        <v>1154</v>
      </c>
      <c r="B1160" s="51" t="s">
        <v>5133</v>
      </c>
      <c r="C1160" s="24">
        <v>3</v>
      </c>
      <c r="D1160" s="91" t="s">
        <v>11</v>
      </c>
      <c r="E1160" s="22" t="s">
        <v>5134</v>
      </c>
      <c r="F1160" s="22">
        <v>23577</v>
      </c>
      <c r="G1160" s="22">
        <v>43292</v>
      </c>
      <c r="H1160" s="24"/>
      <c r="I1160" s="59" t="s">
        <v>1575</v>
      </c>
    </row>
    <row r="1161" spans="1:9" s="134" customFormat="1" ht="12" customHeight="1">
      <c r="A1161" s="90">
        <f t="shared" ref="A1161:A1224" si="18">A1160+1</f>
        <v>1155</v>
      </c>
      <c r="B1161" s="51" t="s">
        <v>5135</v>
      </c>
      <c r="C1161" s="24">
        <v>3</v>
      </c>
      <c r="D1161" s="87" t="s">
        <v>11</v>
      </c>
      <c r="E1161" s="22" t="s">
        <v>5136</v>
      </c>
      <c r="F1161" s="22">
        <v>19522</v>
      </c>
      <c r="G1161" s="22">
        <v>43294</v>
      </c>
      <c r="H1161" s="24"/>
      <c r="I1161" s="59" t="s">
        <v>1575</v>
      </c>
    </row>
    <row r="1162" spans="1:9" s="134" customFormat="1" ht="12" customHeight="1">
      <c r="A1162" s="90">
        <f t="shared" si="18"/>
        <v>1156</v>
      </c>
      <c r="B1162" s="80" t="s">
        <v>5137</v>
      </c>
      <c r="C1162" s="24">
        <v>2</v>
      </c>
      <c r="D1162" s="87" t="s">
        <v>11</v>
      </c>
      <c r="E1162" s="22" t="s">
        <v>5138</v>
      </c>
      <c r="F1162" s="22">
        <v>26173</v>
      </c>
      <c r="G1162" s="22">
        <v>43297</v>
      </c>
      <c r="H1162" s="24"/>
      <c r="I1162" s="59" t="s">
        <v>1575</v>
      </c>
    </row>
    <row r="1163" spans="1:9" s="134" customFormat="1" ht="12" customHeight="1">
      <c r="A1163" s="90">
        <f t="shared" si="18"/>
        <v>1157</v>
      </c>
      <c r="B1163" s="51" t="s">
        <v>5139</v>
      </c>
      <c r="C1163" s="24">
        <v>1</v>
      </c>
      <c r="D1163" s="87" t="s">
        <v>11</v>
      </c>
      <c r="E1163" s="22" t="s">
        <v>5140</v>
      </c>
      <c r="F1163" s="22">
        <v>20236</v>
      </c>
      <c r="G1163" s="22">
        <v>43297</v>
      </c>
      <c r="H1163" s="24"/>
      <c r="I1163" s="59" t="s">
        <v>1575</v>
      </c>
    </row>
    <row r="1164" spans="1:9" s="134" customFormat="1" ht="12" customHeight="1">
      <c r="A1164" s="90">
        <f t="shared" si="18"/>
        <v>1158</v>
      </c>
      <c r="B1164" s="27" t="s">
        <v>3169</v>
      </c>
      <c r="C1164" s="38">
        <v>4</v>
      </c>
      <c r="D1164" s="24" t="s">
        <v>11</v>
      </c>
      <c r="E1164" s="38" t="s">
        <v>3170</v>
      </c>
      <c r="F1164" s="35">
        <v>22615</v>
      </c>
      <c r="G1164" s="22">
        <v>43298</v>
      </c>
      <c r="H1164" s="24">
        <v>2833</v>
      </c>
      <c r="I1164" s="22" t="s">
        <v>12</v>
      </c>
    </row>
    <row r="1165" spans="1:9" s="134" customFormat="1" ht="12" customHeight="1">
      <c r="A1165" s="90">
        <f t="shared" si="18"/>
        <v>1159</v>
      </c>
      <c r="B1165" s="51" t="s">
        <v>5141</v>
      </c>
      <c r="C1165" s="24">
        <v>2</v>
      </c>
      <c r="D1165" s="87" t="s">
        <v>11</v>
      </c>
      <c r="E1165" s="22" t="s">
        <v>5142</v>
      </c>
      <c r="F1165" s="22">
        <v>22991</v>
      </c>
      <c r="G1165" s="22">
        <v>43298</v>
      </c>
      <c r="H1165" s="24"/>
      <c r="I1165" s="59" t="s">
        <v>1575</v>
      </c>
    </row>
    <row r="1166" spans="1:9" s="134" customFormat="1" ht="12" customHeight="1">
      <c r="A1166" s="90">
        <f t="shared" si="18"/>
        <v>1160</v>
      </c>
      <c r="B1166" s="135" t="s">
        <v>3171</v>
      </c>
      <c r="C1166" s="24">
        <v>6</v>
      </c>
      <c r="D1166" s="59" t="s">
        <v>11</v>
      </c>
      <c r="E1166" s="24" t="s">
        <v>3172</v>
      </c>
      <c r="F1166" s="22">
        <v>25839</v>
      </c>
      <c r="G1166" s="22">
        <v>43299</v>
      </c>
      <c r="H1166" s="24">
        <v>1351</v>
      </c>
      <c r="I1166" s="22" t="s">
        <v>12</v>
      </c>
    </row>
    <row r="1167" spans="1:9" s="134" customFormat="1" ht="12" customHeight="1">
      <c r="A1167" s="90">
        <f t="shared" si="18"/>
        <v>1161</v>
      </c>
      <c r="B1167" s="51" t="s">
        <v>5143</v>
      </c>
      <c r="C1167" s="24">
        <v>2</v>
      </c>
      <c r="D1167" s="90" t="s">
        <v>11</v>
      </c>
      <c r="E1167" s="22" t="s">
        <v>5144</v>
      </c>
      <c r="F1167" s="22">
        <v>21089</v>
      </c>
      <c r="G1167" s="22">
        <v>43299</v>
      </c>
      <c r="H1167" s="24"/>
      <c r="I1167" s="59" t="s">
        <v>1575</v>
      </c>
    </row>
    <row r="1168" spans="1:9" s="134" customFormat="1" ht="12" customHeight="1">
      <c r="A1168" s="90">
        <f t="shared" si="18"/>
        <v>1162</v>
      </c>
      <c r="B1168" s="51" t="s">
        <v>5145</v>
      </c>
      <c r="C1168" s="24">
        <v>1</v>
      </c>
      <c r="D1168" s="87" t="s">
        <v>11</v>
      </c>
      <c r="E1168" s="22" t="s">
        <v>5146</v>
      </c>
      <c r="F1168" s="22">
        <v>20404</v>
      </c>
      <c r="G1168" s="22">
        <v>43300</v>
      </c>
      <c r="H1168" s="24"/>
      <c r="I1168" s="59" t="s">
        <v>1575</v>
      </c>
    </row>
    <row r="1169" spans="1:9" s="134" customFormat="1" ht="12" customHeight="1">
      <c r="A1169" s="90">
        <f t="shared" si="18"/>
        <v>1163</v>
      </c>
      <c r="B1169" s="27" t="s">
        <v>3173</v>
      </c>
      <c r="C1169" s="38">
        <v>2</v>
      </c>
      <c r="D1169" s="24" t="s">
        <v>11</v>
      </c>
      <c r="E1169" s="38" t="s">
        <v>3174</v>
      </c>
      <c r="F1169" s="35">
        <v>24791</v>
      </c>
      <c r="G1169" s="22">
        <v>43300</v>
      </c>
      <c r="H1169" s="24">
        <v>2838</v>
      </c>
      <c r="I1169" s="22" t="s">
        <v>12</v>
      </c>
    </row>
    <row r="1170" spans="1:9" s="134" customFormat="1" ht="12" customHeight="1">
      <c r="A1170" s="90">
        <f t="shared" si="18"/>
        <v>1164</v>
      </c>
      <c r="B1170" s="51" t="s">
        <v>5147</v>
      </c>
      <c r="C1170" s="24">
        <v>2</v>
      </c>
      <c r="D1170" s="87" t="s">
        <v>11</v>
      </c>
      <c r="E1170" s="22" t="s">
        <v>5148</v>
      </c>
      <c r="F1170" s="22">
        <v>21927</v>
      </c>
      <c r="G1170" s="22">
        <v>43300</v>
      </c>
      <c r="H1170" s="24"/>
      <c r="I1170" s="59" t="s">
        <v>1575</v>
      </c>
    </row>
    <row r="1171" spans="1:9" s="134" customFormat="1" ht="12" customHeight="1">
      <c r="A1171" s="90">
        <f t="shared" si="18"/>
        <v>1165</v>
      </c>
      <c r="B1171" s="51" t="s">
        <v>5149</v>
      </c>
      <c r="C1171" s="24">
        <v>5</v>
      </c>
      <c r="D1171" s="87" t="s">
        <v>11</v>
      </c>
      <c r="E1171" s="22" t="s">
        <v>5150</v>
      </c>
      <c r="F1171" s="22">
        <v>23325</v>
      </c>
      <c r="G1171" s="22">
        <v>43300</v>
      </c>
      <c r="H1171" s="24"/>
      <c r="I1171" s="59" t="s">
        <v>1575</v>
      </c>
    </row>
    <row r="1172" spans="1:9" s="134" customFormat="1" ht="12" customHeight="1">
      <c r="A1172" s="90">
        <f t="shared" si="18"/>
        <v>1166</v>
      </c>
      <c r="B1172" s="27" t="s">
        <v>3175</v>
      </c>
      <c r="C1172" s="38">
        <v>3</v>
      </c>
      <c r="D1172" s="24" t="s">
        <v>11</v>
      </c>
      <c r="E1172" s="38" t="s">
        <v>3176</v>
      </c>
      <c r="F1172" s="35">
        <v>21882</v>
      </c>
      <c r="G1172" s="22">
        <v>43304</v>
      </c>
      <c r="H1172" s="24">
        <v>2846</v>
      </c>
      <c r="I1172" s="22" t="s">
        <v>12</v>
      </c>
    </row>
    <row r="1173" spans="1:9" s="134" customFormat="1" ht="12" customHeight="1">
      <c r="A1173" s="90">
        <f t="shared" si="18"/>
        <v>1167</v>
      </c>
      <c r="B1173" s="132" t="s">
        <v>5151</v>
      </c>
      <c r="C1173" s="87">
        <v>5</v>
      </c>
      <c r="D1173" s="90" t="s">
        <v>11</v>
      </c>
      <c r="E1173" s="52" t="s">
        <v>5152</v>
      </c>
      <c r="F1173" s="53">
        <v>25717</v>
      </c>
      <c r="G1173" s="53">
        <v>43304</v>
      </c>
      <c r="H1173" s="24"/>
      <c r="I1173" s="59" t="s">
        <v>1575</v>
      </c>
    </row>
    <row r="1174" spans="1:9" s="134" customFormat="1" ht="12" customHeight="1">
      <c r="A1174" s="90">
        <f t="shared" si="18"/>
        <v>1168</v>
      </c>
      <c r="B1174" s="146" t="s">
        <v>5153</v>
      </c>
      <c r="C1174" s="103">
        <v>1</v>
      </c>
      <c r="D1174" s="91" t="s">
        <v>11</v>
      </c>
      <c r="E1174" s="104" t="s">
        <v>5154</v>
      </c>
      <c r="F1174" s="55">
        <v>29709</v>
      </c>
      <c r="G1174" s="55">
        <v>43305</v>
      </c>
      <c r="H1174" s="24"/>
      <c r="I1174" s="59" t="s">
        <v>1575</v>
      </c>
    </row>
    <row r="1175" spans="1:9" s="134" customFormat="1" ht="12" customHeight="1">
      <c r="A1175" s="90">
        <f t="shared" si="18"/>
        <v>1169</v>
      </c>
      <c r="B1175" s="146" t="s">
        <v>5155</v>
      </c>
      <c r="C1175" s="103">
        <v>2</v>
      </c>
      <c r="D1175" s="87" t="s">
        <v>11</v>
      </c>
      <c r="E1175" s="104" t="s">
        <v>5156</v>
      </c>
      <c r="F1175" s="55">
        <v>21991</v>
      </c>
      <c r="G1175" s="55">
        <v>43305</v>
      </c>
      <c r="H1175" s="24"/>
      <c r="I1175" s="59" t="s">
        <v>1575</v>
      </c>
    </row>
    <row r="1176" spans="1:9" s="134" customFormat="1" ht="12" customHeight="1">
      <c r="A1176" s="90">
        <f t="shared" si="18"/>
        <v>1170</v>
      </c>
      <c r="B1176" s="146" t="s">
        <v>5157</v>
      </c>
      <c r="C1176" s="103">
        <v>2</v>
      </c>
      <c r="D1176" s="87" t="s">
        <v>11</v>
      </c>
      <c r="E1176" s="104" t="s">
        <v>5158</v>
      </c>
      <c r="F1176" s="55">
        <v>22915</v>
      </c>
      <c r="G1176" s="55">
        <v>43305</v>
      </c>
      <c r="H1176" s="24"/>
      <c r="I1176" s="59" t="s">
        <v>1575</v>
      </c>
    </row>
    <row r="1177" spans="1:9" s="134" customFormat="1" ht="12" customHeight="1">
      <c r="A1177" s="90">
        <f t="shared" si="18"/>
        <v>1171</v>
      </c>
      <c r="B1177" s="146" t="s">
        <v>5159</v>
      </c>
      <c r="C1177" s="103">
        <v>6</v>
      </c>
      <c r="D1177" s="87" t="s">
        <v>11</v>
      </c>
      <c r="E1177" s="104" t="s">
        <v>5160</v>
      </c>
      <c r="F1177" s="55">
        <v>22786</v>
      </c>
      <c r="G1177" s="55">
        <v>43305</v>
      </c>
      <c r="H1177" s="24"/>
      <c r="I1177" s="59" t="s">
        <v>1575</v>
      </c>
    </row>
    <row r="1178" spans="1:9" s="134" customFormat="1" ht="12" customHeight="1">
      <c r="A1178" s="90">
        <f t="shared" si="18"/>
        <v>1172</v>
      </c>
      <c r="B1178" s="27" t="s">
        <v>3177</v>
      </c>
      <c r="C1178" s="38">
        <v>3</v>
      </c>
      <c r="D1178" s="24" t="s">
        <v>11</v>
      </c>
      <c r="E1178" s="38" t="s">
        <v>3178</v>
      </c>
      <c r="F1178" s="35">
        <v>25044</v>
      </c>
      <c r="G1178" s="22">
        <v>43306</v>
      </c>
      <c r="H1178" s="24">
        <v>2301</v>
      </c>
      <c r="I1178" s="22" t="s">
        <v>12</v>
      </c>
    </row>
    <row r="1179" spans="1:9" s="134" customFormat="1" ht="12" customHeight="1">
      <c r="A1179" s="90">
        <f t="shared" si="18"/>
        <v>1173</v>
      </c>
      <c r="B1179" s="27" t="s">
        <v>3179</v>
      </c>
      <c r="C1179" s="38">
        <v>2</v>
      </c>
      <c r="D1179" s="24" t="s">
        <v>11</v>
      </c>
      <c r="E1179" s="38" t="s">
        <v>3180</v>
      </c>
      <c r="F1179" s="35">
        <v>24255</v>
      </c>
      <c r="G1179" s="22">
        <v>43306</v>
      </c>
      <c r="H1179" s="24">
        <v>2851</v>
      </c>
      <c r="I1179" s="22" t="s">
        <v>12</v>
      </c>
    </row>
    <row r="1180" spans="1:9" s="134" customFormat="1" ht="12" customHeight="1">
      <c r="A1180" s="90">
        <f t="shared" si="18"/>
        <v>1174</v>
      </c>
      <c r="B1180" s="27" t="s">
        <v>3181</v>
      </c>
      <c r="C1180" s="38">
        <v>2</v>
      </c>
      <c r="D1180" s="24" t="s">
        <v>11</v>
      </c>
      <c r="E1180" s="38" t="s">
        <v>3182</v>
      </c>
      <c r="F1180" s="35">
        <v>18500</v>
      </c>
      <c r="G1180" s="22">
        <v>43306</v>
      </c>
      <c r="H1180" s="24">
        <v>2852</v>
      </c>
      <c r="I1180" s="22" t="s">
        <v>12</v>
      </c>
    </row>
    <row r="1181" spans="1:9" s="134" customFormat="1" ht="12" customHeight="1">
      <c r="A1181" s="90">
        <f t="shared" si="18"/>
        <v>1175</v>
      </c>
      <c r="B1181" s="27" t="s">
        <v>3183</v>
      </c>
      <c r="C1181" s="38">
        <v>3</v>
      </c>
      <c r="D1181" s="24" t="s">
        <v>11</v>
      </c>
      <c r="E1181" s="38" t="s">
        <v>3184</v>
      </c>
      <c r="F1181" s="35">
        <v>22042</v>
      </c>
      <c r="G1181" s="22">
        <v>43307</v>
      </c>
      <c r="H1181" s="24">
        <v>2853</v>
      </c>
      <c r="I1181" s="22" t="s">
        <v>12</v>
      </c>
    </row>
    <row r="1182" spans="1:9" s="134" customFormat="1" ht="12" customHeight="1">
      <c r="A1182" s="90">
        <f t="shared" si="18"/>
        <v>1176</v>
      </c>
      <c r="B1182" s="27" t="s">
        <v>3185</v>
      </c>
      <c r="C1182" s="38">
        <v>2</v>
      </c>
      <c r="D1182" s="24" t="s">
        <v>11</v>
      </c>
      <c r="E1182" s="38" t="s">
        <v>3186</v>
      </c>
      <c r="F1182" s="35">
        <v>18355</v>
      </c>
      <c r="G1182" s="22">
        <v>43307</v>
      </c>
      <c r="H1182" s="24">
        <v>2854</v>
      </c>
      <c r="I1182" s="22" t="s">
        <v>12</v>
      </c>
    </row>
    <row r="1183" spans="1:9" s="134" customFormat="1" ht="12" customHeight="1">
      <c r="A1183" s="90">
        <f t="shared" si="18"/>
        <v>1177</v>
      </c>
      <c r="B1183" s="27" t="s">
        <v>3187</v>
      </c>
      <c r="C1183" s="38">
        <v>2</v>
      </c>
      <c r="D1183" s="24" t="s">
        <v>11</v>
      </c>
      <c r="E1183" s="38" t="s">
        <v>3188</v>
      </c>
      <c r="F1183" s="35">
        <v>20682</v>
      </c>
      <c r="G1183" s="22">
        <v>43307</v>
      </c>
      <c r="H1183" s="24">
        <v>2855</v>
      </c>
      <c r="I1183" s="22" t="s">
        <v>12</v>
      </c>
    </row>
    <row r="1184" spans="1:9" s="134" customFormat="1" ht="12" customHeight="1">
      <c r="A1184" s="90">
        <f t="shared" si="18"/>
        <v>1178</v>
      </c>
      <c r="B1184" s="27" t="s">
        <v>3189</v>
      </c>
      <c r="C1184" s="38">
        <v>3</v>
      </c>
      <c r="D1184" s="24" t="s">
        <v>11</v>
      </c>
      <c r="E1184" s="38" t="s">
        <v>3190</v>
      </c>
      <c r="F1184" s="35">
        <v>24561</v>
      </c>
      <c r="G1184" s="22">
        <v>43311</v>
      </c>
      <c r="H1184" s="24">
        <v>2857</v>
      </c>
      <c r="I1184" s="22" t="s">
        <v>12</v>
      </c>
    </row>
    <row r="1185" spans="1:9" s="134" customFormat="1" ht="12" customHeight="1">
      <c r="A1185" s="90">
        <f t="shared" si="18"/>
        <v>1179</v>
      </c>
      <c r="B1185" s="27" t="s">
        <v>3191</v>
      </c>
      <c r="C1185" s="38">
        <v>3</v>
      </c>
      <c r="D1185" s="24" t="s">
        <v>11</v>
      </c>
      <c r="E1185" s="38" t="s">
        <v>3192</v>
      </c>
      <c r="F1185" s="35">
        <v>22467</v>
      </c>
      <c r="G1185" s="22">
        <v>43313</v>
      </c>
      <c r="H1185" s="24">
        <v>2860</v>
      </c>
      <c r="I1185" s="22" t="s">
        <v>12</v>
      </c>
    </row>
    <row r="1186" spans="1:9" s="134" customFormat="1" ht="12" customHeight="1">
      <c r="A1186" s="90">
        <f t="shared" si="18"/>
        <v>1180</v>
      </c>
      <c r="B1186" s="27" t="s">
        <v>3193</v>
      </c>
      <c r="C1186" s="38">
        <v>3</v>
      </c>
      <c r="D1186" s="24" t="s">
        <v>11</v>
      </c>
      <c r="E1186" s="38" t="s">
        <v>3194</v>
      </c>
      <c r="F1186" s="35">
        <v>23189</v>
      </c>
      <c r="G1186" s="22">
        <v>43313</v>
      </c>
      <c r="H1186" s="24">
        <v>2861</v>
      </c>
      <c r="I1186" s="22" t="s">
        <v>12</v>
      </c>
    </row>
    <row r="1187" spans="1:9" s="134" customFormat="1" ht="12" customHeight="1">
      <c r="A1187" s="90">
        <f t="shared" si="18"/>
        <v>1181</v>
      </c>
      <c r="B1187" s="146" t="s">
        <v>5161</v>
      </c>
      <c r="C1187" s="103">
        <v>3</v>
      </c>
      <c r="D1187" s="87" t="s">
        <v>11</v>
      </c>
      <c r="E1187" s="104" t="s">
        <v>5162</v>
      </c>
      <c r="F1187" s="55">
        <v>27103</v>
      </c>
      <c r="G1187" s="55">
        <v>43314</v>
      </c>
      <c r="H1187" s="24"/>
      <c r="I1187" s="59" t="s">
        <v>1575</v>
      </c>
    </row>
    <row r="1188" spans="1:9" s="134" customFormat="1" ht="12" customHeight="1">
      <c r="A1188" s="90">
        <f t="shared" si="18"/>
        <v>1182</v>
      </c>
      <c r="B1188" s="146" t="s">
        <v>5163</v>
      </c>
      <c r="C1188" s="103">
        <v>2</v>
      </c>
      <c r="D1188" s="90" t="s">
        <v>11</v>
      </c>
      <c r="E1188" s="104" t="s">
        <v>5164</v>
      </c>
      <c r="F1188" s="55">
        <v>20402</v>
      </c>
      <c r="G1188" s="55">
        <v>43314</v>
      </c>
      <c r="H1188" s="24"/>
      <c r="I1188" s="59" t="s">
        <v>1575</v>
      </c>
    </row>
    <row r="1189" spans="1:9" s="134" customFormat="1" ht="12" customHeight="1">
      <c r="A1189" s="90">
        <f t="shared" si="18"/>
        <v>1183</v>
      </c>
      <c r="B1189" s="27" t="s">
        <v>3195</v>
      </c>
      <c r="C1189" s="38">
        <v>3</v>
      </c>
      <c r="D1189" s="24" t="s">
        <v>11</v>
      </c>
      <c r="E1189" s="38" t="s">
        <v>3196</v>
      </c>
      <c r="F1189" s="35">
        <v>21551</v>
      </c>
      <c r="G1189" s="22">
        <v>43314</v>
      </c>
      <c r="H1189" s="24">
        <v>2869</v>
      </c>
      <c r="I1189" s="22" t="s">
        <v>12</v>
      </c>
    </row>
    <row r="1190" spans="1:9" s="134" customFormat="1" ht="12" customHeight="1">
      <c r="A1190" s="90">
        <f t="shared" si="18"/>
        <v>1184</v>
      </c>
      <c r="B1190" s="146" t="s">
        <v>5165</v>
      </c>
      <c r="C1190" s="103">
        <v>2</v>
      </c>
      <c r="D1190" s="87" t="s">
        <v>11</v>
      </c>
      <c r="E1190" s="104" t="s">
        <v>5166</v>
      </c>
      <c r="F1190" s="55">
        <v>19507</v>
      </c>
      <c r="G1190" s="55">
        <v>43314</v>
      </c>
      <c r="H1190" s="24"/>
      <c r="I1190" s="59" t="s">
        <v>1575</v>
      </c>
    </row>
    <row r="1191" spans="1:9" s="134" customFormat="1" ht="12" customHeight="1">
      <c r="A1191" s="90">
        <f t="shared" si="18"/>
        <v>1185</v>
      </c>
      <c r="B1191" s="146" t="s">
        <v>5167</v>
      </c>
      <c r="C1191" s="103">
        <v>1</v>
      </c>
      <c r="D1191" s="87" t="s">
        <v>11</v>
      </c>
      <c r="E1191" s="104" t="s">
        <v>5168</v>
      </c>
      <c r="F1191" s="55">
        <v>24385</v>
      </c>
      <c r="G1191" s="55">
        <v>43314</v>
      </c>
      <c r="H1191" s="24"/>
      <c r="I1191" s="59" t="s">
        <v>1575</v>
      </c>
    </row>
    <row r="1192" spans="1:9" s="134" customFormat="1" ht="12" customHeight="1">
      <c r="A1192" s="90">
        <f t="shared" si="18"/>
        <v>1186</v>
      </c>
      <c r="B1192" s="27" t="s">
        <v>3197</v>
      </c>
      <c r="C1192" s="38">
        <v>2</v>
      </c>
      <c r="D1192" s="24" t="s">
        <v>11</v>
      </c>
      <c r="E1192" s="38" t="s">
        <v>3198</v>
      </c>
      <c r="F1192" s="35">
        <v>21010</v>
      </c>
      <c r="G1192" s="22">
        <v>43315</v>
      </c>
      <c r="H1192" s="24">
        <v>2871</v>
      </c>
      <c r="I1192" s="22" t="s">
        <v>12</v>
      </c>
    </row>
    <row r="1193" spans="1:9" s="134" customFormat="1" ht="12" customHeight="1">
      <c r="A1193" s="90">
        <f t="shared" si="18"/>
        <v>1187</v>
      </c>
      <c r="B1193" s="27" t="s">
        <v>3199</v>
      </c>
      <c r="C1193" s="38">
        <v>2</v>
      </c>
      <c r="D1193" s="24" t="s">
        <v>11</v>
      </c>
      <c r="E1193" s="38" t="s">
        <v>3200</v>
      </c>
      <c r="F1193" s="35">
        <v>24759</v>
      </c>
      <c r="G1193" s="22">
        <v>43319</v>
      </c>
      <c r="H1193" s="24">
        <v>2873</v>
      </c>
      <c r="I1193" s="22" t="s">
        <v>12</v>
      </c>
    </row>
    <row r="1194" spans="1:9" s="134" customFormat="1" ht="12" customHeight="1">
      <c r="A1194" s="90">
        <f t="shared" si="18"/>
        <v>1188</v>
      </c>
      <c r="B1194" s="27" t="s">
        <v>3201</v>
      </c>
      <c r="C1194" s="38">
        <v>3</v>
      </c>
      <c r="D1194" s="24" t="s">
        <v>11</v>
      </c>
      <c r="E1194" s="38" t="s">
        <v>3202</v>
      </c>
      <c r="F1194" s="35">
        <v>21356</v>
      </c>
      <c r="G1194" s="22">
        <v>43319</v>
      </c>
      <c r="H1194" s="24">
        <v>2875</v>
      </c>
      <c r="I1194" s="22" t="s">
        <v>12</v>
      </c>
    </row>
    <row r="1195" spans="1:9" s="134" customFormat="1" ht="12" customHeight="1">
      <c r="A1195" s="90">
        <f t="shared" si="18"/>
        <v>1189</v>
      </c>
      <c r="B1195" s="51" t="s">
        <v>5169</v>
      </c>
      <c r="C1195" s="59">
        <v>2</v>
      </c>
      <c r="D1195" s="87" t="s">
        <v>11</v>
      </c>
      <c r="E1195" s="60" t="s">
        <v>5170</v>
      </c>
      <c r="F1195" s="54">
        <v>17503</v>
      </c>
      <c r="G1195" s="54">
        <v>43320</v>
      </c>
      <c r="H1195" s="24"/>
      <c r="I1195" s="59" t="s">
        <v>1575</v>
      </c>
    </row>
    <row r="1196" spans="1:9" s="134" customFormat="1" ht="12" customHeight="1">
      <c r="A1196" s="90">
        <f t="shared" si="18"/>
        <v>1190</v>
      </c>
      <c r="B1196" s="27" t="s">
        <v>3203</v>
      </c>
      <c r="C1196" s="38">
        <v>1</v>
      </c>
      <c r="D1196" s="24" t="s">
        <v>11</v>
      </c>
      <c r="E1196" s="38" t="s">
        <v>3204</v>
      </c>
      <c r="F1196" s="35">
        <v>21329</v>
      </c>
      <c r="G1196" s="22">
        <v>43320</v>
      </c>
      <c r="H1196" s="24">
        <v>2877</v>
      </c>
      <c r="I1196" s="22" t="s">
        <v>12</v>
      </c>
    </row>
    <row r="1197" spans="1:9" s="134" customFormat="1" ht="12" customHeight="1">
      <c r="A1197" s="90">
        <f t="shared" si="18"/>
        <v>1191</v>
      </c>
      <c r="B1197" s="147" t="s">
        <v>5171</v>
      </c>
      <c r="C1197" s="61">
        <v>1</v>
      </c>
      <c r="D1197" s="90" t="s">
        <v>11</v>
      </c>
      <c r="E1197" s="56" t="s">
        <v>5172</v>
      </c>
      <c r="F1197" s="56">
        <v>20376</v>
      </c>
      <c r="G1197" s="56">
        <v>43322</v>
      </c>
      <c r="H1197" s="24"/>
      <c r="I1197" s="59" t="s">
        <v>1575</v>
      </c>
    </row>
    <row r="1198" spans="1:9" s="134" customFormat="1" ht="12" customHeight="1">
      <c r="A1198" s="90">
        <f t="shared" si="18"/>
        <v>1192</v>
      </c>
      <c r="B1198" s="27" t="s">
        <v>3205</v>
      </c>
      <c r="C1198" s="38">
        <v>3</v>
      </c>
      <c r="D1198" s="24" t="s">
        <v>11</v>
      </c>
      <c r="E1198" s="38" t="s">
        <v>3206</v>
      </c>
      <c r="F1198" s="35">
        <v>24517</v>
      </c>
      <c r="G1198" s="22">
        <v>43325</v>
      </c>
      <c r="H1198" s="24">
        <v>2883</v>
      </c>
      <c r="I1198" s="22" t="s">
        <v>12</v>
      </c>
    </row>
    <row r="1199" spans="1:9" s="134" customFormat="1" ht="12" customHeight="1">
      <c r="A1199" s="90">
        <f t="shared" si="18"/>
        <v>1193</v>
      </c>
      <c r="B1199" s="27" t="s">
        <v>3207</v>
      </c>
      <c r="C1199" s="38">
        <v>2</v>
      </c>
      <c r="D1199" s="24" t="s">
        <v>11</v>
      </c>
      <c r="E1199" s="38" t="s">
        <v>3208</v>
      </c>
      <c r="F1199" s="35">
        <v>21002</v>
      </c>
      <c r="G1199" s="22">
        <v>43326</v>
      </c>
      <c r="H1199" s="24">
        <v>2884</v>
      </c>
      <c r="I1199" s="22" t="s">
        <v>12</v>
      </c>
    </row>
    <row r="1200" spans="1:9" s="134" customFormat="1" ht="12" customHeight="1">
      <c r="A1200" s="90">
        <f t="shared" si="18"/>
        <v>1194</v>
      </c>
      <c r="B1200" s="27" t="s">
        <v>3209</v>
      </c>
      <c r="C1200" s="38">
        <v>2</v>
      </c>
      <c r="D1200" s="24" t="s">
        <v>11</v>
      </c>
      <c r="E1200" s="38" t="s">
        <v>3210</v>
      </c>
      <c r="F1200" s="35">
        <v>21933</v>
      </c>
      <c r="G1200" s="22">
        <v>43326</v>
      </c>
      <c r="H1200" s="24">
        <v>2885</v>
      </c>
      <c r="I1200" s="22" t="s">
        <v>12</v>
      </c>
    </row>
    <row r="1201" spans="1:9" s="134" customFormat="1" ht="12" customHeight="1">
      <c r="A1201" s="90">
        <f t="shared" si="18"/>
        <v>1195</v>
      </c>
      <c r="B1201" s="51" t="s">
        <v>5173</v>
      </c>
      <c r="C1201" s="24">
        <v>3</v>
      </c>
      <c r="D1201" s="91" t="s">
        <v>11</v>
      </c>
      <c r="E1201" s="22" t="s">
        <v>5174</v>
      </c>
      <c r="F1201" s="22">
        <v>24891</v>
      </c>
      <c r="G1201" s="22">
        <v>43326</v>
      </c>
      <c r="H1201" s="24"/>
      <c r="I1201" s="59" t="s">
        <v>1575</v>
      </c>
    </row>
    <row r="1202" spans="1:9" s="134" customFormat="1" ht="12" customHeight="1">
      <c r="A1202" s="90">
        <f t="shared" si="18"/>
        <v>1196</v>
      </c>
      <c r="B1202" s="27" t="s">
        <v>3211</v>
      </c>
      <c r="C1202" s="38">
        <v>6</v>
      </c>
      <c r="D1202" s="24" t="s">
        <v>11</v>
      </c>
      <c r="E1202" s="38" t="s">
        <v>3212</v>
      </c>
      <c r="F1202" s="35">
        <v>23951</v>
      </c>
      <c r="G1202" s="22">
        <v>43327</v>
      </c>
      <c r="H1202" s="24">
        <v>2886</v>
      </c>
      <c r="I1202" s="22" t="s">
        <v>12</v>
      </c>
    </row>
    <row r="1203" spans="1:9" s="134" customFormat="1" ht="12" customHeight="1">
      <c r="A1203" s="90">
        <f t="shared" si="18"/>
        <v>1197</v>
      </c>
      <c r="B1203" s="27" t="s">
        <v>3213</v>
      </c>
      <c r="C1203" s="38">
        <v>3</v>
      </c>
      <c r="D1203" s="24" t="s">
        <v>11</v>
      </c>
      <c r="E1203" s="38" t="s">
        <v>3214</v>
      </c>
      <c r="F1203" s="35">
        <v>19481</v>
      </c>
      <c r="G1203" s="22">
        <v>43329</v>
      </c>
      <c r="H1203" s="24">
        <v>2888</v>
      </c>
      <c r="I1203" s="22" t="s">
        <v>12</v>
      </c>
    </row>
    <row r="1204" spans="1:9" s="134" customFormat="1" ht="12" customHeight="1">
      <c r="A1204" s="90">
        <f t="shared" si="18"/>
        <v>1198</v>
      </c>
      <c r="B1204" s="51" t="s">
        <v>5175</v>
      </c>
      <c r="C1204" s="24">
        <v>2</v>
      </c>
      <c r="D1204" s="87" t="s">
        <v>11</v>
      </c>
      <c r="E1204" s="22" t="s">
        <v>5176</v>
      </c>
      <c r="F1204" s="22">
        <v>21406</v>
      </c>
      <c r="G1204" s="22">
        <v>43329</v>
      </c>
      <c r="H1204" s="24"/>
      <c r="I1204" s="59" t="s">
        <v>1575</v>
      </c>
    </row>
    <row r="1205" spans="1:9" s="134" customFormat="1" ht="12" customHeight="1">
      <c r="A1205" s="90">
        <f t="shared" si="18"/>
        <v>1199</v>
      </c>
      <c r="B1205" s="27" t="s">
        <v>3215</v>
      </c>
      <c r="C1205" s="38">
        <v>3</v>
      </c>
      <c r="D1205" s="24" t="s">
        <v>11</v>
      </c>
      <c r="E1205" s="38" t="s">
        <v>3216</v>
      </c>
      <c r="F1205" s="35">
        <v>24425</v>
      </c>
      <c r="G1205" s="22">
        <v>43329</v>
      </c>
      <c r="H1205" s="24">
        <v>2889</v>
      </c>
      <c r="I1205" s="22" t="s">
        <v>12</v>
      </c>
    </row>
    <row r="1206" spans="1:9" s="134" customFormat="1" ht="12" customHeight="1">
      <c r="A1206" s="90">
        <f t="shared" si="18"/>
        <v>1200</v>
      </c>
      <c r="B1206" s="27" t="s">
        <v>3217</v>
      </c>
      <c r="C1206" s="38">
        <v>7</v>
      </c>
      <c r="D1206" s="24" t="s">
        <v>11</v>
      </c>
      <c r="E1206" s="38" t="s">
        <v>3218</v>
      </c>
      <c r="F1206" s="35">
        <v>23442</v>
      </c>
      <c r="G1206" s="22">
        <v>43333</v>
      </c>
      <c r="H1206" s="24">
        <v>2890</v>
      </c>
      <c r="I1206" s="22" t="s">
        <v>12</v>
      </c>
    </row>
    <row r="1207" spans="1:9" s="134" customFormat="1" ht="12" customHeight="1">
      <c r="A1207" s="90">
        <f t="shared" si="18"/>
        <v>1201</v>
      </c>
      <c r="B1207" s="146" t="s">
        <v>5177</v>
      </c>
      <c r="C1207" s="103">
        <v>2</v>
      </c>
      <c r="D1207" s="87" t="s">
        <v>11</v>
      </c>
      <c r="E1207" s="104" t="s">
        <v>5178</v>
      </c>
      <c r="F1207" s="55">
        <v>23816</v>
      </c>
      <c r="G1207" s="55">
        <v>43334</v>
      </c>
      <c r="H1207" s="24"/>
      <c r="I1207" s="59" t="s">
        <v>1575</v>
      </c>
    </row>
    <row r="1208" spans="1:9" s="134" customFormat="1" ht="12" customHeight="1">
      <c r="A1208" s="90">
        <f t="shared" si="18"/>
        <v>1202</v>
      </c>
      <c r="B1208" s="146" t="s">
        <v>5179</v>
      </c>
      <c r="C1208" s="103">
        <v>1</v>
      </c>
      <c r="D1208" s="87" t="s">
        <v>11</v>
      </c>
      <c r="E1208" s="104" t="s">
        <v>5180</v>
      </c>
      <c r="F1208" s="55">
        <v>20772</v>
      </c>
      <c r="G1208" s="55">
        <v>43334</v>
      </c>
      <c r="H1208" s="24"/>
      <c r="I1208" s="59" t="s">
        <v>1575</v>
      </c>
    </row>
    <row r="1209" spans="1:9" s="134" customFormat="1" ht="12" customHeight="1">
      <c r="A1209" s="90">
        <f t="shared" si="18"/>
        <v>1203</v>
      </c>
      <c r="B1209" s="27" t="s">
        <v>3219</v>
      </c>
      <c r="C1209" s="38">
        <v>2</v>
      </c>
      <c r="D1209" s="24" t="s">
        <v>11</v>
      </c>
      <c r="E1209" s="38" t="s">
        <v>3220</v>
      </c>
      <c r="F1209" s="35">
        <v>20856</v>
      </c>
      <c r="G1209" s="22">
        <v>43335</v>
      </c>
      <c r="H1209" s="24">
        <v>2896</v>
      </c>
      <c r="I1209" s="22" t="s">
        <v>12</v>
      </c>
    </row>
    <row r="1210" spans="1:9" s="134" customFormat="1" ht="12" customHeight="1">
      <c r="A1210" s="90">
        <f t="shared" si="18"/>
        <v>1204</v>
      </c>
      <c r="B1210" s="27" t="s">
        <v>3221</v>
      </c>
      <c r="C1210" s="38">
        <v>1</v>
      </c>
      <c r="D1210" s="24" t="s">
        <v>11</v>
      </c>
      <c r="E1210" s="38" t="s">
        <v>3222</v>
      </c>
      <c r="F1210" s="35">
        <v>35484</v>
      </c>
      <c r="G1210" s="22">
        <v>43335</v>
      </c>
      <c r="H1210" s="24">
        <v>2897</v>
      </c>
      <c r="I1210" s="22" t="s">
        <v>12</v>
      </c>
    </row>
    <row r="1211" spans="1:9" s="134" customFormat="1" ht="12" customHeight="1">
      <c r="A1211" s="90">
        <f t="shared" si="18"/>
        <v>1205</v>
      </c>
      <c r="B1211" s="27" t="s">
        <v>3223</v>
      </c>
      <c r="C1211" s="38">
        <v>3</v>
      </c>
      <c r="D1211" s="24" t="s">
        <v>11</v>
      </c>
      <c r="E1211" s="38" t="s">
        <v>3224</v>
      </c>
      <c r="F1211" s="35">
        <v>24948</v>
      </c>
      <c r="G1211" s="22">
        <v>43335</v>
      </c>
      <c r="H1211" s="24">
        <v>2898</v>
      </c>
      <c r="I1211" s="22" t="s">
        <v>12</v>
      </c>
    </row>
    <row r="1212" spans="1:9" s="134" customFormat="1" ht="12" customHeight="1">
      <c r="A1212" s="90">
        <f t="shared" si="18"/>
        <v>1206</v>
      </c>
      <c r="B1212" s="27" t="s">
        <v>3225</v>
      </c>
      <c r="C1212" s="38">
        <v>2</v>
      </c>
      <c r="D1212" s="24" t="s">
        <v>11</v>
      </c>
      <c r="E1212" s="38" t="s">
        <v>3226</v>
      </c>
      <c r="F1212" s="35">
        <v>18490</v>
      </c>
      <c r="G1212" s="22">
        <v>43335</v>
      </c>
      <c r="H1212" s="24">
        <v>2899</v>
      </c>
      <c r="I1212" s="22" t="s">
        <v>12</v>
      </c>
    </row>
    <row r="1213" spans="1:9" s="134" customFormat="1" ht="12" customHeight="1">
      <c r="A1213" s="90">
        <f t="shared" si="18"/>
        <v>1207</v>
      </c>
      <c r="B1213" s="27" t="s">
        <v>3227</v>
      </c>
      <c r="C1213" s="38">
        <v>2</v>
      </c>
      <c r="D1213" s="24" t="s">
        <v>11</v>
      </c>
      <c r="E1213" s="38" t="s">
        <v>3228</v>
      </c>
      <c r="F1213" s="35">
        <v>24911</v>
      </c>
      <c r="G1213" s="22">
        <v>43339</v>
      </c>
      <c r="H1213" s="24">
        <v>2903</v>
      </c>
      <c r="I1213" s="22" t="s">
        <v>12</v>
      </c>
    </row>
    <row r="1214" spans="1:9" s="134" customFormat="1" ht="12" customHeight="1">
      <c r="A1214" s="90">
        <f t="shared" si="18"/>
        <v>1208</v>
      </c>
      <c r="B1214" s="27" t="s">
        <v>3229</v>
      </c>
      <c r="C1214" s="38">
        <v>2</v>
      </c>
      <c r="D1214" s="24" t="s">
        <v>11</v>
      </c>
      <c r="E1214" s="38" t="s">
        <v>3230</v>
      </c>
      <c r="F1214" s="35">
        <v>25002</v>
      </c>
      <c r="G1214" s="22">
        <v>43340</v>
      </c>
      <c r="H1214" s="24">
        <v>2904</v>
      </c>
      <c r="I1214" s="22" t="s">
        <v>12</v>
      </c>
    </row>
    <row r="1215" spans="1:9" s="134" customFormat="1" ht="12" customHeight="1">
      <c r="A1215" s="90">
        <f t="shared" si="18"/>
        <v>1209</v>
      </c>
      <c r="B1215" s="27" t="s">
        <v>3231</v>
      </c>
      <c r="C1215" s="38">
        <v>3</v>
      </c>
      <c r="D1215" s="24" t="s">
        <v>11</v>
      </c>
      <c r="E1215" s="38" t="s">
        <v>3232</v>
      </c>
      <c r="F1215" s="35">
        <v>22598</v>
      </c>
      <c r="G1215" s="22">
        <v>43342</v>
      </c>
      <c r="H1215" s="24">
        <v>2906</v>
      </c>
      <c r="I1215" s="22" t="s">
        <v>12</v>
      </c>
    </row>
    <row r="1216" spans="1:9" s="134" customFormat="1" ht="12" customHeight="1">
      <c r="A1216" s="90">
        <f t="shared" si="18"/>
        <v>1210</v>
      </c>
      <c r="B1216" s="27" t="s">
        <v>3233</v>
      </c>
      <c r="C1216" s="24">
        <v>4</v>
      </c>
      <c r="D1216" s="24" t="s">
        <v>11</v>
      </c>
      <c r="E1216" s="38" t="s">
        <v>3234</v>
      </c>
      <c r="F1216" s="35">
        <v>25081</v>
      </c>
      <c r="G1216" s="22">
        <v>43343</v>
      </c>
      <c r="H1216" s="24">
        <v>2215</v>
      </c>
      <c r="I1216" s="22" t="s">
        <v>12</v>
      </c>
    </row>
    <row r="1217" spans="1:9" s="134" customFormat="1" ht="12" customHeight="1">
      <c r="A1217" s="90">
        <f t="shared" si="18"/>
        <v>1211</v>
      </c>
      <c r="B1217" s="27" t="s">
        <v>3235</v>
      </c>
      <c r="C1217" s="38">
        <v>2</v>
      </c>
      <c r="D1217" s="24" t="s">
        <v>11</v>
      </c>
      <c r="E1217" s="38" t="s">
        <v>3236</v>
      </c>
      <c r="F1217" s="35">
        <v>21714</v>
      </c>
      <c r="G1217" s="22">
        <v>43343</v>
      </c>
      <c r="H1217" s="24">
        <v>2907</v>
      </c>
      <c r="I1217" s="22" t="s">
        <v>12</v>
      </c>
    </row>
    <row r="1218" spans="1:9" s="134" customFormat="1" ht="12" customHeight="1">
      <c r="A1218" s="90">
        <f t="shared" si="18"/>
        <v>1212</v>
      </c>
      <c r="B1218" s="27" t="s">
        <v>3237</v>
      </c>
      <c r="C1218" s="38">
        <v>2</v>
      </c>
      <c r="D1218" s="24" t="s">
        <v>11</v>
      </c>
      <c r="E1218" s="38" t="s">
        <v>3238</v>
      </c>
      <c r="F1218" s="35">
        <v>24637</v>
      </c>
      <c r="G1218" s="22">
        <v>43343</v>
      </c>
      <c r="H1218" s="24">
        <v>2908</v>
      </c>
      <c r="I1218" s="22" t="s">
        <v>12</v>
      </c>
    </row>
    <row r="1219" spans="1:9" s="134" customFormat="1" ht="12" customHeight="1">
      <c r="A1219" s="90">
        <f t="shared" si="18"/>
        <v>1213</v>
      </c>
      <c r="B1219" s="27" t="s">
        <v>3239</v>
      </c>
      <c r="C1219" s="38">
        <v>1</v>
      </c>
      <c r="D1219" s="24" t="s">
        <v>11</v>
      </c>
      <c r="E1219" s="38" t="s">
        <v>3240</v>
      </c>
      <c r="F1219" s="35">
        <v>22008</v>
      </c>
      <c r="G1219" s="22">
        <v>43343</v>
      </c>
      <c r="H1219" s="24">
        <v>2909</v>
      </c>
      <c r="I1219" s="22" t="s">
        <v>12</v>
      </c>
    </row>
    <row r="1220" spans="1:9" s="134" customFormat="1" ht="12" customHeight="1">
      <c r="A1220" s="90">
        <f t="shared" si="18"/>
        <v>1214</v>
      </c>
      <c r="B1220" s="27" t="s">
        <v>3241</v>
      </c>
      <c r="C1220" s="38">
        <v>5</v>
      </c>
      <c r="D1220" s="24" t="s">
        <v>11</v>
      </c>
      <c r="E1220" s="38" t="s">
        <v>3242</v>
      </c>
      <c r="F1220" s="35">
        <v>24979</v>
      </c>
      <c r="G1220" s="22">
        <v>43343</v>
      </c>
      <c r="H1220" s="24">
        <v>2125</v>
      </c>
      <c r="I1220" s="22" t="s">
        <v>12</v>
      </c>
    </row>
    <row r="1221" spans="1:9" s="134" customFormat="1" ht="12" customHeight="1">
      <c r="A1221" s="90">
        <f t="shared" si="18"/>
        <v>1215</v>
      </c>
      <c r="B1221" s="27" t="s">
        <v>3243</v>
      </c>
      <c r="C1221" s="38">
        <v>2</v>
      </c>
      <c r="D1221" s="24" t="s">
        <v>11</v>
      </c>
      <c r="E1221" s="38" t="s">
        <v>3244</v>
      </c>
      <c r="F1221" s="35">
        <v>23237</v>
      </c>
      <c r="G1221" s="22">
        <v>43348</v>
      </c>
      <c r="H1221" s="24">
        <v>2912</v>
      </c>
      <c r="I1221" s="22" t="s">
        <v>12</v>
      </c>
    </row>
    <row r="1222" spans="1:9" s="134" customFormat="1" ht="12" customHeight="1">
      <c r="A1222" s="90">
        <f t="shared" si="18"/>
        <v>1216</v>
      </c>
      <c r="B1222" s="146" t="s">
        <v>5181</v>
      </c>
      <c r="C1222" s="103">
        <v>3</v>
      </c>
      <c r="D1222" s="87" t="s">
        <v>11</v>
      </c>
      <c r="E1222" s="104" t="s">
        <v>5182</v>
      </c>
      <c r="F1222" s="55">
        <v>23572</v>
      </c>
      <c r="G1222" s="55">
        <v>43350</v>
      </c>
      <c r="H1222" s="24"/>
      <c r="I1222" s="59" t="s">
        <v>1575</v>
      </c>
    </row>
    <row r="1223" spans="1:9" s="134" customFormat="1" ht="12" customHeight="1">
      <c r="A1223" s="90">
        <f t="shared" si="18"/>
        <v>1217</v>
      </c>
      <c r="B1223" s="146" t="s">
        <v>5183</v>
      </c>
      <c r="C1223" s="103">
        <v>3</v>
      </c>
      <c r="D1223" s="90" t="s">
        <v>11</v>
      </c>
      <c r="E1223" s="104" t="s">
        <v>5184</v>
      </c>
      <c r="F1223" s="55">
        <v>20139</v>
      </c>
      <c r="G1223" s="55">
        <v>43350</v>
      </c>
      <c r="H1223" s="24"/>
      <c r="I1223" s="59" t="s">
        <v>1575</v>
      </c>
    </row>
    <row r="1224" spans="1:9" s="134" customFormat="1" ht="12" customHeight="1">
      <c r="A1224" s="90">
        <f t="shared" si="18"/>
        <v>1218</v>
      </c>
      <c r="B1224" s="27" t="s">
        <v>3245</v>
      </c>
      <c r="C1224" s="38">
        <v>2</v>
      </c>
      <c r="D1224" s="24" t="s">
        <v>11</v>
      </c>
      <c r="E1224" s="38" t="s">
        <v>3246</v>
      </c>
      <c r="F1224" s="35">
        <v>23384</v>
      </c>
      <c r="G1224" s="22">
        <v>43354</v>
      </c>
      <c r="H1224" s="24">
        <v>2913</v>
      </c>
      <c r="I1224" s="22" t="s">
        <v>12</v>
      </c>
    </row>
    <row r="1225" spans="1:9" s="134" customFormat="1" ht="12" customHeight="1">
      <c r="A1225" s="90">
        <f t="shared" ref="A1225:A1288" si="19">A1224+1</f>
        <v>1219</v>
      </c>
      <c r="B1225" s="27" t="s">
        <v>3247</v>
      </c>
      <c r="C1225" s="38">
        <v>1</v>
      </c>
      <c r="D1225" s="24" t="s">
        <v>11</v>
      </c>
      <c r="E1225" s="38" t="s">
        <v>3248</v>
      </c>
      <c r="F1225" s="35">
        <v>22748</v>
      </c>
      <c r="G1225" s="22">
        <v>43354</v>
      </c>
      <c r="H1225" s="24">
        <v>2915</v>
      </c>
      <c r="I1225" s="22" t="s">
        <v>12</v>
      </c>
    </row>
    <row r="1226" spans="1:9" s="134" customFormat="1" ht="12" customHeight="1">
      <c r="A1226" s="90">
        <f t="shared" si="19"/>
        <v>1220</v>
      </c>
      <c r="B1226" s="51" t="s">
        <v>5185</v>
      </c>
      <c r="C1226" s="59">
        <v>1</v>
      </c>
      <c r="D1226" s="87" t="s">
        <v>11</v>
      </c>
      <c r="E1226" s="60" t="s">
        <v>5186</v>
      </c>
      <c r="F1226" s="54">
        <v>22993</v>
      </c>
      <c r="G1226" s="54">
        <v>43354</v>
      </c>
      <c r="H1226" s="24"/>
      <c r="I1226" s="59" t="s">
        <v>1575</v>
      </c>
    </row>
    <row r="1227" spans="1:9" s="134" customFormat="1" ht="12" customHeight="1">
      <c r="A1227" s="90">
        <f t="shared" si="19"/>
        <v>1221</v>
      </c>
      <c r="B1227" s="27" t="s">
        <v>3249</v>
      </c>
      <c r="C1227" s="38">
        <v>2</v>
      </c>
      <c r="D1227" s="24" t="s">
        <v>11</v>
      </c>
      <c r="E1227" s="38" t="s">
        <v>3250</v>
      </c>
      <c r="F1227" s="35">
        <v>21328</v>
      </c>
      <c r="G1227" s="22">
        <v>43355</v>
      </c>
      <c r="H1227" s="24">
        <v>2916</v>
      </c>
      <c r="I1227" s="22" t="s">
        <v>12</v>
      </c>
    </row>
    <row r="1228" spans="1:9" s="134" customFormat="1" ht="12" customHeight="1">
      <c r="A1228" s="90">
        <f t="shared" si="19"/>
        <v>1222</v>
      </c>
      <c r="B1228" s="27" t="s">
        <v>3251</v>
      </c>
      <c r="C1228" s="38">
        <v>4</v>
      </c>
      <c r="D1228" s="24" t="s">
        <v>11</v>
      </c>
      <c r="E1228" s="38" t="s">
        <v>3252</v>
      </c>
      <c r="F1228" s="35">
        <v>25093</v>
      </c>
      <c r="G1228" s="22">
        <v>43355</v>
      </c>
      <c r="H1228" s="24">
        <v>2234</v>
      </c>
      <c r="I1228" s="22" t="s">
        <v>12</v>
      </c>
    </row>
    <row r="1229" spans="1:9" s="134" customFormat="1" ht="12" customHeight="1">
      <c r="A1229" s="90">
        <f t="shared" si="19"/>
        <v>1223</v>
      </c>
      <c r="B1229" s="27" t="s">
        <v>3253</v>
      </c>
      <c r="C1229" s="38">
        <v>3</v>
      </c>
      <c r="D1229" s="24" t="s">
        <v>11</v>
      </c>
      <c r="E1229" s="38" t="s">
        <v>3254</v>
      </c>
      <c r="F1229" s="35">
        <v>23040</v>
      </c>
      <c r="G1229" s="22">
        <v>43360</v>
      </c>
      <c r="H1229" s="24">
        <v>2917</v>
      </c>
      <c r="I1229" s="22" t="s">
        <v>12</v>
      </c>
    </row>
    <row r="1230" spans="1:9" s="134" customFormat="1" ht="12" customHeight="1">
      <c r="A1230" s="90">
        <f t="shared" si="19"/>
        <v>1224</v>
      </c>
      <c r="B1230" s="51" t="s">
        <v>5187</v>
      </c>
      <c r="C1230" s="59">
        <v>3</v>
      </c>
      <c r="D1230" s="87" t="s">
        <v>11</v>
      </c>
      <c r="E1230" s="60" t="s">
        <v>5188</v>
      </c>
      <c r="F1230" s="54">
        <v>24619</v>
      </c>
      <c r="G1230" s="54">
        <v>43360</v>
      </c>
      <c r="H1230" s="24"/>
      <c r="I1230" s="59" t="s">
        <v>1575</v>
      </c>
    </row>
    <row r="1231" spans="1:9" s="134" customFormat="1" ht="12" customHeight="1">
      <c r="A1231" s="90">
        <f t="shared" si="19"/>
        <v>1225</v>
      </c>
      <c r="B1231" s="51" t="s">
        <v>5189</v>
      </c>
      <c r="C1231" s="59">
        <v>2</v>
      </c>
      <c r="D1231" s="87" t="s">
        <v>11</v>
      </c>
      <c r="E1231" s="60" t="s">
        <v>5190</v>
      </c>
      <c r="F1231" s="54">
        <v>18161</v>
      </c>
      <c r="G1231" s="54">
        <v>43360</v>
      </c>
      <c r="H1231" s="24"/>
      <c r="I1231" s="59" t="s">
        <v>1575</v>
      </c>
    </row>
    <row r="1232" spans="1:9" s="134" customFormat="1" ht="12" customHeight="1">
      <c r="A1232" s="90">
        <f t="shared" si="19"/>
        <v>1226</v>
      </c>
      <c r="B1232" s="51" t="s">
        <v>5191</v>
      </c>
      <c r="C1232" s="24">
        <v>2</v>
      </c>
      <c r="D1232" s="90" t="s">
        <v>11</v>
      </c>
      <c r="E1232" s="22" t="s">
        <v>5192</v>
      </c>
      <c r="F1232" s="22">
        <v>19639</v>
      </c>
      <c r="G1232" s="22">
        <v>43361</v>
      </c>
      <c r="H1232" s="24"/>
      <c r="I1232" s="59" t="s">
        <v>1575</v>
      </c>
    </row>
    <row r="1233" spans="1:9" s="134" customFormat="1" ht="12" customHeight="1">
      <c r="A1233" s="90">
        <f t="shared" si="19"/>
        <v>1227</v>
      </c>
      <c r="B1233" s="140" t="s">
        <v>5193</v>
      </c>
      <c r="C1233" s="24">
        <v>1</v>
      </c>
      <c r="D1233" s="91" t="s">
        <v>11</v>
      </c>
      <c r="E1233" s="22" t="s">
        <v>5194</v>
      </c>
      <c r="F1233" s="22">
        <v>25100</v>
      </c>
      <c r="G1233" s="22">
        <v>43362</v>
      </c>
      <c r="H1233" s="24"/>
      <c r="I1233" s="59" t="s">
        <v>1575</v>
      </c>
    </row>
    <row r="1234" spans="1:9" s="134" customFormat="1" ht="12" customHeight="1">
      <c r="A1234" s="90">
        <f t="shared" si="19"/>
        <v>1228</v>
      </c>
      <c r="B1234" s="27" t="s">
        <v>3255</v>
      </c>
      <c r="C1234" s="38">
        <v>2</v>
      </c>
      <c r="D1234" s="24" t="s">
        <v>11</v>
      </c>
      <c r="E1234" s="38" t="s">
        <v>3256</v>
      </c>
      <c r="F1234" s="35">
        <v>21159</v>
      </c>
      <c r="G1234" s="22">
        <v>43368</v>
      </c>
      <c r="H1234" s="24">
        <v>2922</v>
      </c>
      <c r="I1234" s="22" t="s">
        <v>12</v>
      </c>
    </row>
    <row r="1235" spans="1:9" s="134" customFormat="1" ht="12" customHeight="1">
      <c r="A1235" s="90">
        <f t="shared" si="19"/>
        <v>1229</v>
      </c>
      <c r="B1235" s="27" t="s">
        <v>3257</v>
      </c>
      <c r="C1235" s="38">
        <v>1</v>
      </c>
      <c r="D1235" s="24" t="s">
        <v>11</v>
      </c>
      <c r="E1235" s="38" t="s">
        <v>3258</v>
      </c>
      <c r="F1235" s="35">
        <v>22700</v>
      </c>
      <c r="G1235" s="22">
        <v>43368</v>
      </c>
      <c r="H1235" s="24">
        <v>2924</v>
      </c>
      <c r="I1235" s="22" t="s">
        <v>12</v>
      </c>
    </row>
    <row r="1236" spans="1:9" s="134" customFormat="1" ht="12" customHeight="1">
      <c r="A1236" s="90">
        <f t="shared" si="19"/>
        <v>1230</v>
      </c>
      <c r="B1236" s="27" t="s">
        <v>3259</v>
      </c>
      <c r="C1236" s="38">
        <v>1</v>
      </c>
      <c r="D1236" s="24" t="s">
        <v>11</v>
      </c>
      <c r="E1236" s="38" t="s">
        <v>3260</v>
      </c>
      <c r="F1236" s="35">
        <v>22529</v>
      </c>
      <c r="G1236" s="22">
        <v>43369</v>
      </c>
      <c r="H1236" s="24">
        <v>2925</v>
      </c>
      <c r="I1236" s="22" t="s">
        <v>12</v>
      </c>
    </row>
    <row r="1237" spans="1:9" s="134" customFormat="1" ht="12" customHeight="1">
      <c r="A1237" s="90">
        <f t="shared" si="19"/>
        <v>1231</v>
      </c>
      <c r="B1237" s="27" t="s">
        <v>3261</v>
      </c>
      <c r="C1237" s="38">
        <v>1</v>
      </c>
      <c r="D1237" s="24" t="s">
        <v>11</v>
      </c>
      <c r="E1237" s="38" t="s">
        <v>3262</v>
      </c>
      <c r="F1237" s="35">
        <v>22733</v>
      </c>
      <c r="G1237" s="22">
        <v>43369</v>
      </c>
      <c r="H1237" s="24">
        <v>2927</v>
      </c>
      <c r="I1237" s="22" t="s">
        <v>12</v>
      </c>
    </row>
    <row r="1238" spans="1:9" s="134" customFormat="1" ht="12" customHeight="1">
      <c r="A1238" s="90">
        <f t="shared" si="19"/>
        <v>1232</v>
      </c>
      <c r="B1238" s="27" t="s">
        <v>3263</v>
      </c>
      <c r="C1238" s="38">
        <v>3</v>
      </c>
      <c r="D1238" s="24" t="s">
        <v>11</v>
      </c>
      <c r="E1238" s="38" t="s">
        <v>3264</v>
      </c>
      <c r="F1238" s="35">
        <v>23050</v>
      </c>
      <c r="G1238" s="22">
        <v>43370</v>
      </c>
      <c r="H1238" s="24">
        <v>2929</v>
      </c>
      <c r="I1238" s="22" t="s">
        <v>12</v>
      </c>
    </row>
    <row r="1239" spans="1:9" s="134" customFormat="1" ht="12" customHeight="1">
      <c r="A1239" s="90">
        <f t="shared" si="19"/>
        <v>1233</v>
      </c>
      <c r="B1239" s="27" t="s">
        <v>3265</v>
      </c>
      <c r="C1239" s="38">
        <v>1</v>
      </c>
      <c r="D1239" s="24" t="s">
        <v>11</v>
      </c>
      <c r="E1239" s="38" t="s">
        <v>3266</v>
      </c>
      <c r="F1239" s="35">
        <v>22886</v>
      </c>
      <c r="G1239" s="22">
        <v>43370</v>
      </c>
      <c r="H1239" s="24">
        <v>2930</v>
      </c>
      <c r="I1239" s="22" t="s">
        <v>12</v>
      </c>
    </row>
    <row r="1240" spans="1:9" s="134" customFormat="1" ht="12" customHeight="1">
      <c r="A1240" s="90">
        <f t="shared" si="19"/>
        <v>1234</v>
      </c>
      <c r="B1240" s="27" t="s">
        <v>3267</v>
      </c>
      <c r="C1240" s="38">
        <v>1</v>
      </c>
      <c r="D1240" s="24" t="s">
        <v>11</v>
      </c>
      <c r="E1240" s="38" t="s">
        <v>3268</v>
      </c>
      <c r="F1240" s="35">
        <v>21260</v>
      </c>
      <c r="G1240" s="22">
        <v>43370</v>
      </c>
      <c r="H1240" s="24">
        <v>2931</v>
      </c>
      <c r="I1240" s="22" t="s">
        <v>12</v>
      </c>
    </row>
    <row r="1241" spans="1:9" s="134" customFormat="1" ht="12" customHeight="1">
      <c r="A1241" s="90">
        <f t="shared" si="19"/>
        <v>1235</v>
      </c>
      <c r="B1241" s="27" t="s">
        <v>3269</v>
      </c>
      <c r="C1241" s="38">
        <v>2</v>
      </c>
      <c r="D1241" s="24" t="s">
        <v>11</v>
      </c>
      <c r="E1241" s="38" t="s">
        <v>3270</v>
      </c>
      <c r="F1241" s="35">
        <v>22296</v>
      </c>
      <c r="G1241" s="22">
        <v>43370</v>
      </c>
      <c r="H1241" s="24">
        <v>2932</v>
      </c>
      <c r="I1241" s="22" t="s">
        <v>12</v>
      </c>
    </row>
    <row r="1242" spans="1:9" s="134" customFormat="1" ht="12" customHeight="1">
      <c r="A1242" s="90">
        <f t="shared" si="19"/>
        <v>1236</v>
      </c>
      <c r="B1242" s="27" t="s">
        <v>3271</v>
      </c>
      <c r="C1242" s="38">
        <v>4</v>
      </c>
      <c r="D1242" s="24" t="s">
        <v>11</v>
      </c>
      <c r="E1242" s="38" t="s">
        <v>3272</v>
      </c>
      <c r="F1242" s="35">
        <v>23204</v>
      </c>
      <c r="G1242" s="22">
        <v>43370</v>
      </c>
      <c r="H1242" s="24">
        <v>2933</v>
      </c>
      <c r="I1242" s="22" t="s">
        <v>12</v>
      </c>
    </row>
    <row r="1243" spans="1:9" s="134" customFormat="1" ht="12" customHeight="1">
      <c r="A1243" s="90">
        <f t="shared" si="19"/>
        <v>1237</v>
      </c>
      <c r="B1243" s="146" t="s">
        <v>5195</v>
      </c>
      <c r="C1243" s="103">
        <v>2</v>
      </c>
      <c r="D1243" s="87" t="s">
        <v>11</v>
      </c>
      <c r="E1243" s="104" t="s">
        <v>5196</v>
      </c>
      <c r="F1243" s="55">
        <v>23206</v>
      </c>
      <c r="G1243" s="55">
        <v>43371</v>
      </c>
      <c r="H1243" s="24"/>
      <c r="I1243" s="59" t="s">
        <v>1575</v>
      </c>
    </row>
    <row r="1244" spans="1:9" s="134" customFormat="1" ht="12" customHeight="1">
      <c r="A1244" s="90">
        <f t="shared" si="19"/>
        <v>1238</v>
      </c>
      <c r="B1244" s="146" t="s">
        <v>5197</v>
      </c>
      <c r="C1244" s="103">
        <v>3</v>
      </c>
      <c r="D1244" s="87" t="s">
        <v>11</v>
      </c>
      <c r="E1244" s="104" t="s">
        <v>5198</v>
      </c>
      <c r="F1244" s="55">
        <v>23411</v>
      </c>
      <c r="G1244" s="55">
        <v>43374</v>
      </c>
      <c r="H1244" s="24"/>
      <c r="I1244" s="59" t="s">
        <v>1575</v>
      </c>
    </row>
    <row r="1245" spans="1:9" s="134" customFormat="1" ht="12" customHeight="1">
      <c r="A1245" s="90">
        <f t="shared" si="19"/>
        <v>1239</v>
      </c>
      <c r="B1245" s="27" t="s">
        <v>3273</v>
      </c>
      <c r="C1245" s="38">
        <v>3</v>
      </c>
      <c r="D1245" s="24" t="s">
        <v>11</v>
      </c>
      <c r="E1245" s="38" t="s">
        <v>3274</v>
      </c>
      <c r="F1245" s="35">
        <v>19419</v>
      </c>
      <c r="G1245" s="22">
        <v>43375</v>
      </c>
      <c r="H1245" s="24">
        <v>2939</v>
      </c>
      <c r="I1245" s="22" t="s">
        <v>12</v>
      </c>
    </row>
    <row r="1246" spans="1:9" s="134" customFormat="1" ht="12" customHeight="1">
      <c r="A1246" s="90">
        <f t="shared" si="19"/>
        <v>1240</v>
      </c>
      <c r="B1246" s="27" t="s">
        <v>3275</v>
      </c>
      <c r="C1246" s="38">
        <v>3</v>
      </c>
      <c r="D1246" s="24" t="s">
        <v>11</v>
      </c>
      <c r="E1246" s="38" t="s">
        <v>3276</v>
      </c>
      <c r="F1246" s="35">
        <v>20744</v>
      </c>
      <c r="G1246" s="22">
        <v>43375</v>
      </c>
      <c r="H1246" s="24">
        <v>2940</v>
      </c>
      <c r="I1246" s="22" t="s">
        <v>12</v>
      </c>
    </row>
    <row r="1247" spans="1:9" s="134" customFormat="1" ht="12" customHeight="1">
      <c r="A1247" s="90">
        <f t="shared" si="19"/>
        <v>1241</v>
      </c>
      <c r="B1247" s="27" t="s">
        <v>3277</v>
      </c>
      <c r="C1247" s="38">
        <v>1</v>
      </c>
      <c r="D1247" s="24" t="s">
        <v>11</v>
      </c>
      <c r="E1247" s="38" t="s">
        <v>3278</v>
      </c>
      <c r="F1247" s="35">
        <v>19682</v>
      </c>
      <c r="G1247" s="22">
        <v>43375</v>
      </c>
      <c r="H1247" s="24">
        <v>2941</v>
      </c>
      <c r="I1247" s="22" t="s">
        <v>12</v>
      </c>
    </row>
    <row r="1248" spans="1:9" s="134" customFormat="1" ht="12" customHeight="1">
      <c r="A1248" s="90">
        <f t="shared" si="19"/>
        <v>1242</v>
      </c>
      <c r="B1248" s="27" t="s">
        <v>3279</v>
      </c>
      <c r="C1248" s="38">
        <v>2</v>
      </c>
      <c r="D1248" s="24" t="s">
        <v>11</v>
      </c>
      <c r="E1248" s="38" t="s">
        <v>3280</v>
      </c>
      <c r="F1248" s="35">
        <v>21412</v>
      </c>
      <c r="G1248" s="22">
        <v>43375</v>
      </c>
      <c r="H1248" s="24">
        <v>2942</v>
      </c>
      <c r="I1248" s="22" t="s">
        <v>12</v>
      </c>
    </row>
    <row r="1249" spans="1:9" s="134" customFormat="1" ht="12" customHeight="1">
      <c r="A1249" s="90">
        <f t="shared" si="19"/>
        <v>1243</v>
      </c>
      <c r="B1249" s="27" t="s">
        <v>3281</v>
      </c>
      <c r="C1249" s="38">
        <v>1</v>
      </c>
      <c r="D1249" s="59" t="s">
        <v>11</v>
      </c>
      <c r="E1249" s="38" t="s">
        <v>3282</v>
      </c>
      <c r="F1249" s="35">
        <v>35749</v>
      </c>
      <c r="G1249" s="22">
        <v>43375</v>
      </c>
      <c r="H1249" s="24">
        <v>2938</v>
      </c>
      <c r="I1249" s="22" t="s">
        <v>12</v>
      </c>
    </row>
    <row r="1250" spans="1:9" s="134" customFormat="1" ht="12" customHeight="1">
      <c r="A1250" s="90">
        <f t="shared" si="19"/>
        <v>1244</v>
      </c>
      <c r="B1250" s="27" t="s">
        <v>3283</v>
      </c>
      <c r="C1250" s="38">
        <v>2</v>
      </c>
      <c r="D1250" s="24" t="s">
        <v>11</v>
      </c>
      <c r="E1250" s="38" t="s">
        <v>3284</v>
      </c>
      <c r="F1250" s="35">
        <v>22707</v>
      </c>
      <c r="G1250" s="22">
        <v>43376</v>
      </c>
      <c r="H1250" s="24">
        <v>2943</v>
      </c>
      <c r="I1250" s="22" t="s">
        <v>12</v>
      </c>
    </row>
    <row r="1251" spans="1:9" s="134" customFormat="1" ht="12" customHeight="1">
      <c r="A1251" s="90">
        <f t="shared" si="19"/>
        <v>1245</v>
      </c>
      <c r="B1251" s="146" t="s">
        <v>5199</v>
      </c>
      <c r="C1251" s="103">
        <v>2</v>
      </c>
      <c r="D1251" s="87" t="s">
        <v>11</v>
      </c>
      <c r="E1251" s="104" t="s">
        <v>5200</v>
      </c>
      <c r="F1251" s="55">
        <v>22505</v>
      </c>
      <c r="G1251" s="55">
        <v>43376</v>
      </c>
      <c r="H1251" s="24"/>
      <c r="I1251" s="59" t="s">
        <v>1575</v>
      </c>
    </row>
    <row r="1252" spans="1:9" s="134" customFormat="1" ht="12" customHeight="1">
      <c r="A1252" s="90">
        <f t="shared" si="19"/>
        <v>1246</v>
      </c>
      <c r="B1252" s="146" t="s">
        <v>5201</v>
      </c>
      <c r="C1252" s="103">
        <v>2</v>
      </c>
      <c r="D1252" s="87" t="s">
        <v>11</v>
      </c>
      <c r="E1252" s="104" t="s">
        <v>5202</v>
      </c>
      <c r="F1252" s="55">
        <v>19061</v>
      </c>
      <c r="G1252" s="55">
        <v>43377</v>
      </c>
      <c r="H1252" s="24"/>
      <c r="I1252" s="59" t="s">
        <v>1575</v>
      </c>
    </row>
    <row r="1253" spans="1:9" s="134" customFormat="1" ht="12" customHeight="1">
      <c r="A1253" s="90">
        <f t="shared" si="19"/>
        <v>1247</v>
      </c>
      <c r="B1253" s="146" t="s">
        <v>5203</v>
      </c>
      <c r="C1253" s="103">
        <v>1</v>
      </c>
      <c r="D1253" s="90" t="s">
        <v>11</v>
      </c>
      <c r="E1253" s="104" t="s">
        <v>5204</v>
      </c>
      <c r="F1253" s="55">
        <v>18676</v>
      </c>
      <c r="G1253" s="55">
        <v>43377</v>
      </c>
      <c r="H1253" s="24"/>
      <c r="I1253" s="59" t="s">
        <v>1575</v>
      </c>
    </row>
    <row r="1254" spans="1:9" s="134" customFormat="1" ht="12" customHeight="1">
      <c r="A1254" s="90">
        <f t="shared" si="19"/>
        <v>1248</v>
      </c>
      <c r="B1254" s="146" t="s">
        <v>5205</v>
      </c>
      <c r="C1254" s="103">
        <v>2</v>
      </c>
      <c r="D1254" s="87" t="s">
        <v>11</v>
      </c>
      <c r="E1254" s="104" t="s">
        <v>5206</v>
      </c>
      <c r="F1254" s="55">
        <v>19946</v>
      </c>
      <c r="G1254" s="55">
        <v>43377</v>
      </c>
      <c r="H1254" s="24"/>
      <c r="I1254" s="59" t="s">
        <v>1575</v>
      </c>
    </row>
    <row r="1255" spans="1:9" s="134" customFormat="1" ht="12" customHeight="1">
      <c r="A1255" s="90">
        <f t="shared" si="19"/>
        <v>1249</v>
      </c>
      <c r="B1255" s="27" t="s">
        <v>3285</v>
      </c>
      <c r="C1255" s="38">
        <v>1</v>
      </c>
      <c r="D1255" s="24" t="s">
        <v>11</v>
      </c>
      <c r="E1255" s="38" t="s">
        <v>3286</v>
      </c>
      <c r="F1255" s="35">
        <v>23622</v>
      </c>
      <c r="G1255" s="22">
        <v>43378</v>
      </c>
      <c r="H1255" s="24">
        <v>2947</v>
      </c>
      <c r="I1255" s="22" t="s">
        <v>12</v>
      </c>
    </row>
    <row r="1256" spans="1:9" s="134" customFormat="1" ht="12" customHeight="1">
      <c r="A1256" s="90">
        <f t="shared" si="19"/>
        <v>1250</v>
      </c>
      <c r="B1256" s="146" t="s">
        <v>5207</v>
      </c>
      <c r="C1256" s="103">
        <v>2</v>
      </c>
      <c r="D1256" s="87" t="s">
        <v>11</v>
      </c>
      <c r="E1256" s="104" t="s">
        <v>5208</v>
      </c>
      <c r="F1256" s="55">
        <v>19057</v>
      </c>
      <c r="G1256" s="55">
        <v>43381</v>
      </c>
      <c r="H1256" s="24"/>
      <c r="I1256" s="59" t="s">
        <v>1575</v>
      </c>
    </row>
    <row r="1257" spans="1:9" s="134" customFormat="1" ht="12" customHeight="1">
      <c r="A1257" s="90">
        <f t="shared" si="19"/>
        <v>1251</v>
      </c>
      <c r="B1257" s="51" t="s">
        <v>5209</v>
      </c>
      <c r="C1257" s="59">
        <v>2</v>
      </c>
      <c r="D1257" s="87" t="s">
        <v>11</v>
      </c>
      <c r="E1257" s="60" t="s">
        <v>5210</v>
      </c>
      <c r="F1257" s="54">
        <v>21543</v>
      </c>
      <c r="G1257" s="54">
        <v>43381</v>
      </c>
      <c r="H1257" s="24"/>
      <c r="I1257" s="59" t="s">
        <v>1575</v>
      </c>
    </row>
    <row r="1258" spans="1:9" s="134" customFormat="1" ht="12" customHeight="1">
      <c r="A1258" s="90">
        <f t="shared" si="19"/>
        <v>1252</v>
      </c>
      <c r="B1258" s="27" t="s">
        <v>3287</v>
      </c>
      <c r="C1258" s="38">
        <v>2</v>
      </c>
      <c r="D1258" s="24" t="s">
        <v>11</v>
      </c>
      <c r="E1258" s="38" t="s">
        <v>3288</v>
      </c>
      <c r="F1258" s="35">
        <v>19208</v>
      </c>
      <c r="G1258" s="22">
        <v>43382</v>
      </c>
      <c r="H1258" s="24">
        <v>2951</v>
      </c>
      <c r="I1258" s="22" t="s">
        <v>12</v>
      </c>
    </row>
    <row r="1259" spans="1:9" s="134" customFormat="1" ht="12" customHeight="1">
      <c r="A1259" s="90">
        <f t="shared" si="19"/>
        <v>1253</v>
      </c>
      <c r="B1259" s="51" t="s">
        <v>5211</v>
      </c>
      <c r="C1259" s="59">
        <v>2</v>
      </c>
      <c r="D1259" s="87" t="s">
        <v>11</v>
      </c>
      <c r="E1259" s="60" t="s">
        <v>5212</v>
      </c>
      <c r="F1259" s="54">
        <v>19372</v>
      </c>
      <c r="G1259" s="54">
        <v>43383</v>
      </c>
      <c r="H1259" s="24"/>
      <c r="I1259" s="59" t="s">
        <v>1575</v>
      </c>
    </row>
    <row r="1260" spans="1:9" s="134" customFormat="1" ht="12" customHeight="1">
      <c r="A1260" s="90">
        <f t="shared" si="19"/>
        <v>1254</v>
      </c>
      <c r="B1260" s="51" t="s">
        <v>5213</v>
      </c>
      <c r="C1260" s="59">
        <v>3</v>
      </c>
      <c r="D1260" s="90" t="s">
        <v>11</v>
      </c>
      <c r="E1260" s="60" t="s">
        <v>5214</v>
      </c>
      <c r="F1260" s="54">
        <v>22277</v>
      </c>
      <c r="G1260" s="54">
        <v>43383</v>
      </c>
      <c r="H1260" s="24"/>
      <c r="I1260" s="59" t="s">
        <v>1575</v>
      </c>
    </row>
    <row r="1261" spans="1:9" s="134" customFormat="1" ht="12" customHeight="1">
      <c r="A1261" s="90">
        <f t="shared" si="19"/>
        <v>1255</v>
      </c>
      <c r="B1261" s="147" t="s">
        <v>5215</v>
      </c>
      <c r="C1261" s="61">
        <v>2</v>
      </c>
      <c r="D1261" s="91" t="s">
        <v>11</v>
      </c>
      <c r="E1261" s="56" t="s">
        <v>5216</v>
      </c>
      <c r="F1261" s="56">
        <v>22728</v>
      </c>
      <c r="G1261" s="56">
        <v>43384</v>
      </c>
      <c r="H1261" s="24"/>
      <c r="I1261" s="59" t="s">
        <v>1575</v>
      </c>
    </row>
    <row r="1262" spans="1:9" s="134" customFormat="1" ht="12" customHeight="1">
      <c r="A1262" s="90">
        <f t="shared" si="19"/>
        <v>1256</v>
      </c>
      <c r="B1262" s="27" t="s">
        <v>3289</v>
      </c>
      <c r="C1262" s="38">
        <v>1</v>
      </c>
      <c r="D1262" s="24" t="s">
        <v>11</v>
      </c>
      <c r="E1262" s="38" t="s">
        <v>3290</v>
      </c>
      <c r="F1262" s="35">
        <v>30217</v>
      </c>
      <c r="G1262" s="22">
        <v>43384</v>
      </c>
      <c r="H1262" s="24">
        <v>2953</v>
      </c>
      <c r="I1262" s="22" t="s">
        <v>12</v>
      </c>
    </row>
    <row r="1263" spans="1:9" s="134" customFormat="1" ht="12" customHeight="1">
      <c r="A1263" s="90">
        <f t="shared" si="19"/>
        <v>1257</v>
      </c>
      <c r="B1263" s="80" t="s">
        <v>5217</v>
      </c>
      <c r="C1263" s="24">
        <v>1</v>
      </c>
      <c r="D1263" s="87" t="s">
        <v>11</v>
      </c>
      <c r="E1263" s="22" t="s">
        <v>5218</v>
      </c>
      <c r="F1263" s="22">
        <v>21797</v>
      </c>
      <c r="G1263" s="22">
        <v>43384</v>
      </c>
      <c r="H1263" s="24"/>
      <c r="I1263" s="59" t="s">
        <v>1575</v>
      </c>
    </row>
    <row r="1264" spans="1:9" s="134" customFormat="1" ht="12" customHeight="1">
      <c r="A1264" s="90">
        <f t="shared" si="19"/>
        <v>1258</v>
      </c>
      <c r="B1264" s="27" t="s">
        <v>3291</v>
      </c>
      <c r="C1264" s="38">
        <v>7</v>
      </c>
      <c r="D1264" s="24" t="s">
        <v>11</v>
      </c>
      <c r="E1264" s="38" t="s">
        <v>3292</v>
      </c>
      <c r="F1264" s="35">
        <v>22385</v>
      </c>
      <c r="G1264" s="22">
        <v>43384</v>
      </c>
      <c r="H1264" s="24">
        <v>2954</v>
      </c>
      <c r="I1264" s="22" t="s">
        <v>12</v>
      </c>
    </row>
    <row r="1265" spans="1:9" s="134" customFormat="1" ht="12" customHeight="1">
      <c r="A1265" s="90">
        <f t="shared" si="19"/>
        <v>1259</v>
      </c>
      <c r="B1265" s="27" t="s">
        <v>3293</v>
      </c>
      <c r="C1265" s="38">
        <v>2</v>
      </c>
      <c r="D1265" s="24" t="s">
        <v>11</v>
      </c>
      <c r="E1265" s="38" t="s">
        <v>3294</v>
      </c>
      <c r="F1265" s="35">
        <v>22189</v>
      </c>
      <c r="G1265" s="22">
        <v>43385</v>
      </c>
      <c r="H1265" s="24">
        <v>2955</v>
      </c>
      <c r="I1265" s="22" t="s">
        <v>12</v>
      </c>
    </row>
    <row r="1266" spans="1:9" s="134" customFormat="1" ht="12" customHeight="1">
      <c r="A1266" s="90">
        <f t="shared" si="19"/>
        <v>1260</v>
      </c>
      <c r="B1266" s="146" t="s">
        <v>5219</v>
      </c>
      <c r="C1266" s="103">
        <v>3</v>
      </c>
      <c r="D1266" s="87" t="s">
        <v>11</v>
      </c>
      <c r="E1266" s="104" t="s">
        <v>5220</v>
      </c>
      <c r="F1266" s="55">
        <v>20048</v>
      </c>
      <c r="G1266" s="55">
        <v>43388</v>
      </c>
      <c r="H1266" s="24"/>
      <c r="I1266" s="59" t="s">
        <v>1575</v>
      </c>
    </row>
    <row r="1267" spans="1:9" s="134" customFormat="1" ht="12" customHeight="1">
      <c r="A1267" s="90">
        <f t="shared" si="19"/>
        <v>1261</v>
      </c>
      <c r="B1267" s="146" t="s">
        <v>5221</v>
      </c>
      <c r="C1267" s="103">
        <v>2</v>
      </c>
      <c r="D1267" s="87" t="s">
        <v>11</v>
      </c>
      <c r="E1267" s="104" t="s">
        <v>5222</v>
      </c>
      <c r="F1267" s="55">
        <v>23580</v>
      </c>
      <c r="G1267" s="55">
        <v>43389</v>
      </c>
      <c r="H1267" s="24"/>
      <c r="I1267" s="59" t="s">
        <v>1575</v>
      </c>
    </row>
    <row r="1268" spans="1:9" s="134" customFormat="1" ht="12" customHeight="1">
      <c r="A1268" s="90">
        <f t="shared" si="19"/>
        <v>1262</v>
      </c>
      <c r="B1268" s="146" t="s">
        <v>5223</v>
      </c>
      <c r="C1268" s="103">
        <v>1</v>
      </c>
      <c r="D1268" s="87" t="s">
        <v>11</v>
      </c>
      <c r="E1268" s="104" t="s">
        <v>5224</v>
      </c>
      <c r="F1268" s="55">
        <v>20930</v>
      </c>
      <c r="G1268" s="55">
        <v>43389</v>
      </c>
      <c r="H1268" s="24"/>
      <c r="I1268" s="59" t="s">
        <v>1575</v>
      </c>
    </row>
    <row r="1269" spans="1:9" s="134" customFormat="1" ht="12" customHeight="1">
      <c r="A1269" s="90">
        <f t="shared" si="19"/>
        <v>1263</v>
      </c>
      <c r="B1269" s="27" t="s">
        <v>3295</v>
      </c>
      <c r="C1269" s="38">
        <v>3</v>
      </c>
      <c r="D1269" s="24" t="s">
        <v>11</v>
      </c>
      <c r="E1269" s="38" t="s">
        <v>3296</v>
      </c>
      <c r="F1269" s="35">
        <v>22626</v>
      </c>
      <c r="G1269" s="22">
        <v>43389</v>
      </c>
      <c r="H1269" s="24">
        <v>2958</v>
      </c>
      <c r="I1269" s="22" t="s">
        <v>12</v>
      </c>
    </row>
    <row r="1270" spans="1:9" s="134" customFormat="1" ht="12" customHeight="1">
      <c r="A1270" s="90">
        <f t="shared" si="19"/>
        <v>1264</v>
      </c>
      <c r="B1270" s="27" t="s">
        <v>3297</v>
      </c>
      <c r="C1270" s="38">
        <v>3</v>
      </c>
      <c r="D1270" s="24" t="s">
        <v>11</v>
      </c>
      <c r="E1270" s="38" t="s">
        <v>3298</v>
      </c>
      <c r="F1270" s="35">
        <v>24601</v>
      </c>
      <c r="G1270" s="22">
        <v>43389</v>
      </c>
      <c r="H1270" s="24">
        <v>2079</v>
      </c>
      <c r="I1270" s="22" t="s">
        <v>12</v>
      </c>
    </row>
    <row r="1271" spans="1:9" s="134" customFormat="1" ht="12" customHeight="1">
      <c r="A1271" s="90">
        <f t="shared" si="19"/>
        <v>1265</v>
      </c>
      <c r="B1271" s="146" t="s">
        <v>5225</v>
      </c>
      <c r="C1271" s="103">
        <v>2</v>
      </c>
      <c r="D1271" s="90" t="s">
        <v>11</v>
      </c>
      <c r="E1271" s="104" t="s">
        <v>5226</v>
      </c>
      <c r="F1271" s="55">
        <v>22913</v>
      </c>
      <c r="G1271" s="55">
        <v>43390</v>
      </c>
      <c r="H1271" s="24"/>
      <c r="I1271" s="59" t="s">
        <v>1575</v>
      </c>
    </row>
    <row r="1272" spans="1:9" s="134" customFormat="1" ht="12" customHeight="1">
      <c r="A1272" s="90">
        <f t="shared" si="19"/>
        <v>1266</v>
      </c>
      <c r="B1272" s="27" t="s">
        <v>3299</v>
      </c>
      <c r="C1272" s="38">
        <v>3</v>
      </c>
      <c r="D1272" s="24" t="s">
        <v>11</v>
      </c>
      <c r="E1272" s="38" t="s">
        <v>3300</v>
      </c>
      <c r="F1272" s="35">
        <v>25032</v>
      </c>
      <c r="G1272" s="22">
        <v>43390</v>
      </c>
      <c r="H1272" s="24">
        <v>2961</v>
      </c>
      <c r="I1272" s="22" t="s">
        <v>12</v>
      </c>
    </row>
    <row r="1273" spans="1:9" s="134" customFormat="1" ht="12" customHeight="1">
      <c r="A1273" s="90">
        <f t="shared" si="19"/>
        <v>1267</v>
      </c>
      <c r="B1273" s="136" t="s">
        <v>5227</v>
      </c>
      <c r="C1273" s="103">
        <v>1</v>
      </c>
      <c r="D1273" s="87" t="s">
        <v>11</v>
      </c>
      <c r="E1273" s="104" t="s">
        <v>5228</v>
      </c>
      <c r="F1273" s="55">
        <v>27438</v>
      </c>
      <c r="G1273" s="55">
        <v>43391</v>
      </c>
      <c r="H1273" s="24"/>
      <c r="I1273" s="59" t="s">
        <v>1575</v>
      </c>
    </row>
    <row r="1274" spans="1:9" s="134" customFormat="1" ht="12" customHeight="1">
      <c r="A1274" s="90">
        <f t="shared" si="19"/>
        <v>1268</v>
      </c>
      <c r="B1274" s="27" t="s">
        <v>3301</v>
      </c>
      <c r="C1274" s="38">
        <v>2</v>
      </c>
      <c r="D1274" s="24" t="s">
        <v>11</v>
      </c>
      <c r="E1274" s="38" t="s">
        <v>3302</v>
      </c>
      <c r="F1274" s="35">
        <v>20821</v>
      </c>
      <c r="G1274" s="22">
        <v>43391</v>
      </c>
      <c r="H1274" s="24">
        <v>2964</v>
      </c>
      <c r="I1274" s="22" t="s">
        <v>12</v>
      </c>
    </row>
    <row r="1275" spans="1:9" s="134" customFormat="1" ht="12" customHeight="1">
      <c r="A1275" s="90">
        <f t="shared" si="19"/>
        <v>1269</v>
      </c>
      <c r="B1275" s="146" t="s">
        <v>5229</v>
      </c>
      <c r="C1275" s="103">
        <v>2</v>
      </c>
      <c r="D1275" s="87" t="s">
        <v>11</v>
      </c>
      <c r="E1275" s="104" t="s">
        <v>5230</v>
      </c>
      <c r="F1275" s="55">
        <v>23010</v>
      </c>
      <c r="G1275" s="55">
        <v>43395</v>
      </c>
      <c r="H1275" s="24"/>
      <c r="I1275" s="59" t="s">
        <v>1575</v>
      </c>
    </row>
    <row r="1276" spans="1:9" s="134" customFormat="1" ht="12" customHeight="1">
      <c r="A1276" s="90">
        <f t="shared" si="19"/>
        <v>1270</v>
      </c>
      <c r="B1276" s="51" t="s">
        <v>5231</v>
      </c>
      <c r="C1276" s="59">
        <v>5</v>
      </c>
      <c r="D1276" s="87" t="s">
        <v>11</v>
      </c>
      <c r="E1276" s="60" t="s">
        <v>5232</v>
      </c>
      <c r="F1276" s="54">
        <v>24684</v>
      </c>
      <c r="G1276" s="54">
        <v>43395</v>
      </c>
      <c r="H1276" s="24"/>
      <c r="I1276" s="59" t="s">
        <v>1575</v>
      </c>
    </row>
    <row r="1277" spans="1:9" s="134" customFormat="1" ht="12" customHeight="1">
      <c r="A1277" s="90">
        <f t="shared" si="19"/>
        <v>1271</v>
      </c>
      <c r="B1277" s="27" t="s">
        <v>3303</v>
      </c>
      <c r="C1277" s="38">
        <v>2</v>
      </c>
      <c r="D1277" s="24" t="s">
        <v>11</v>
      </c>
      <c r="E1277" s="38" t="s">
        <v>3304</v>
      </c>
      <c r="F1277" s="35">
        <v>24056</v>
      </c>
      <c r="G1277" s="22">
        <v>43396</v>
      </c>
      <c r="H1277" s="24">
        <v>2966</v>
      </c>
      <c r="I1277" s="22" t="s">
        <v>12</v>
      </c>
    </row>
    <row r="1278" spans="1:9" s="134" customFormat="1" ht="12" customHeight="1">
      <c r="A1278" s="90">
        <f t="shared" si="19"/>
        <v>1272</v>
      </c>
      <c r="B1278" s="27" t="s">
        <v>3305</v>
      </c>
      <c r="C1278" s="38">
        <v>3</v>
      </c>
      <c r="D1278" s="24" t="s">
        <v>11</v>
      </c>
      <c r="E1278" s="38" t="s">
        <v>3306</v>
      </c>
      <c r="F1278" s="35">
        <v>22737</v>
      </c>
      <c r="G1278" s="22">
        <v>43396</v>
      </c>
      <c r="H1278" s="24">
        <v>2967</v>
      </c>
      <c r="I1278" s="22" t="s">
        <v>12</v>
      </c>
    </row>
    <row r="1279" spans="1:9" s="134" customFormat="1" ht="12" customHeight="1">
      <c r="A1279" s="90">
        <f t="shared" si="19"/>
        <v>1273</v>
      </c>
      <c r="B1279" s="27" t="s">
        <v>3307</v>
      </c>
      <c r="C1279" s="38">
        <v>5</v>
      </c>
      <c r="D1279" s="24" t="s">
        <v>11</v>
      </c>
      <c r="E1279" s="38" t="s">
        <v>3308</v>
      </c>
      <c r="F1279" s="35">
        <v>26826</v>
      </c>
      <c r="G1279" s="22">
        <v>43396</v>
      </c>
      <c r="H1279" s="24">
        <v>2014</v>
      </c>
      <c r="I1279" s="22" t="s">
        <v>12</v>
      </c>
    </row>
    <row r="1280" spans="1:9" s="134" customFormat="1" ht="12" customHeight="1">
      <c r="A1280" s="90">
        <f t="shared" si="19"/>
        <v>1274</v>
      </c>
      <c r="B1280" s="51" t="s">
        <v>5233</v>
      </c>
      <c r="C1280" s="59">
        <v>3</v>
      </c>
      <c r="D1280" s="90" t="s">
        <v>11</v>
      </c>
      <c r="E1280" s="60" t="s">
        <v>5234</v>
      </c>
      <c r="F1280" s="54">
        <v>24798</v>
      </c>
      <c r="G1280" s="54">
        <v>43396</v>
      </c>
      <c r="H1280" s="24"/>
      <c r="I1280" s="59" t="s">
        <v>1575</v>
      </c>
    </row>
    <row r="1281" spans="1:9" s="134" customFormat="1" ht="12" customHeight="1">
      <c r="A1281" s="90">
        <f t="shared" si="19"/>
        <v>1275</v>
      </c>
      <c r="B1281" s="27" t="s">
        <v>3309</v>
      </c>
      <c r="C1281" s="38">
        <v>5</v>
      </c>
      <c r="D1281" s="24" t="s">
        <v>11</v>
      </c>
      <c r="E1281" s="38" t="s">
        <v>3310</v>
      </c>
      <c r="F1281" s="35">
        <v>22368</v>
      </c>
      <c r="G1281" s="22">
        <v>43396</v>
      </c>
      <c r="H1281" s="24">
        <v>2968</v>
      </c>
      <c r="I1281" s="22" t="s">
        <v>12</v>
      </c>
    </row>
    <row r="1282" spans="1:9" s="134" customFormat="1" ht="12" customHeight="1">
      <c r="A1282" s="90">
        <f t="shared" si="19"/>
        <v>1276</v>
      </c>
      <c r="B1282" s="27" t="s">
        <v>3311</v>
      </c>
      <c r="C1282" s="38">
        <v>2</v>
      </c>
      <c r="D1282" s="24" t="s">
        <v>11</v>
      </c>
      <c r="E1282" s="38" t="s">
        <v>3312</v>
      </c>
      <c r="F1282" s="35">
        <v>24663</v>
      </c>
      <c r="G1282" s="22">
        <v>43396</v>
      </c>
      <c r="H1282" s="24">
        <v>2970</v>
      </c>
      <c r="I1282" s="22" t="s">
        <v>12</v>
      </c>
    </row>
    <row r="1283" spans="1:9" s="134" customFormat="1" ht="12" customHeight="1">
      <c r="A1283" s="90">
        <f t="shared" si="19"/>
        <v>1277</v>
      </c>
      <c r="B1283" s="51" t="s">
        <v>5235</v>
      </c>
      <c r="C1283" s="59">
        <v>2</v>
      </c>
      <c r="D1283" s="91" t="s">
        <v>11</v>
      </c>
      <c r="E1283" s="60" t="s">
        <v>5236</v>
      </c>
      <c r="F1283" s="54">
        <v>19694</v>
      </c>
      <c r="G1283" s="54">
        <v>43397</v>
      </c>
      <c r="H1283" s="24"/>
      <c r="I1283" s="59" t="s">
        <v>1575</v>
      </c>
    </row>
    <row r="1284" spans="1:9" s="134" customFormat="1" ht="12" customHeight="1">
      <c r="A1284" s="90">
        <f t="shared" si="19"/>
        <v>1278</v>
      </c>
      <c r="B1284" s="27" t="s">
        <v>3313</v>
      </c>
      <c r="C1284" s="38">
        <v>4</v>
      </c>
      <c r="D1284" s="24" t="s">
        <v>11</v>
      </c>
      <c r="E1284" s="38" t="s">
        <v>3314</v>
      </c>
      <c r="F1284" s="35">
        <v>21990</v>
      </c>
      <c r="G1284" s="22">
        <v>43397</v>
      </c>
      <c r="H1284" s="24">
        <v>2974</v>
      </c>
      <c r="I1284" s="22" t="s">
        <v>12</v>
      </c>
    </row>
    <row r="1285" spans="1:9" s="134" customFormat="1" ht="12" customHeight="1">
      <c r="A1285" s="90">
        <f t="shared" si="19"/>
        <v>1279</v>
      </c>
      <c r="B1285" s="27" t="s">
        <v>3315</v>
      </c>
      <c r="C1285" s="38">
        <v>2</v>
      </c>
      <c r="D1285" s="24" t="s">
        <v>11</v>
      </c>
      <c r="E1285" s="38" t="s">
        <v>3316</v>
      </c>
      <c r="F1285" s="35">
        <v>21622</v>
      </c>
      <c r="G1285" s="22">
        <v>43398</v>
      </c>
      <c r="H1285" s="24">
        <v>2976</v>
      </c>
      <c r="I1285" s="22" t="s">
        <v>12</v>
      </c>
    </row>
    <row r="1286" spans="1:9" s="134" customFormat="1" ht="12" customHeight="1">
      <c r="A1286" s="90">
        <f t="shared" si="19"/>
        <v>1280</v>
      </c>
      <c r="B1286" s="51" t="s">
        <v>5237</v>
      </c>
      <c r="C1286" s="24">
        <v>1</v>
      </c>
      <c r="D1286" s="87" t="s">
        <v>11</v>
      </c>
      <c r="E1286" s="22" t="s">
        <v>5238</v>
      </c>
      <c r="F1286" s="22">
        <v>22271</v>
      </c>
      <c r="G1286" s="22">
        <v>43399</v>
      </c>
      <c r="H1286" s="24"/>
      <c r="I1286" s="59" t="s">
        <v>1575</v>
      </c>
    </row>
    <row r="1287" spans="1:9" s="134" customFormat="1" ht="12" customHeight="1">
      <c r="A1287" s="90">
        <f t="shared" si="19"/>
        <v>1281</v>
      </c>
      <c r="B1287" s="27" t="s">
        <v>3317</v>
      </c>
      <c r="C1287" s="38">
        <v>1</v>
      </c>
      <c r="D1287" s="24" t="s">
        <v>11</v>
      </c>
      <c r="E1287" s="38" t="s">
        <v>3318</v>
      </c>
      <c r="F1287" s="35">
        <v>22843</v>
      </c>
      <c r="G1287" s="22">
        <v>43402</v>
      </c>
      <c r="H1287" s="24">
        <v>2978</v>
      </c>
      <c r="I1287" s="22" t="s">
        <v>12</v>
      </c>
    </row>
    <row r="1288" spans="1:9" s="134" customFormat="1" ht="12" customHeight="1">
      <c r="A1288" s="90">
        <f t="shared" si="19"/>
        <v>1282</v>
      </c>
      <c r="B1288" s="51" t="s">
        <v>5239</v>
      </c>
      <c r="C1288" s="24">
        <v>3</v>
      </c>
      <c r="D1288" s="87" t="s">
        <v>11</v>
      </c>
      <c r="E1288" s="22" t="s">
        <v>5240</v>
      </c>
      <c r="F1288" s="22">
        <v>20431</v>
      </c>
      <c r="G1288" s="22">
        <v>43403</v>
      </c>
      <c r="H1288" s="24"/>
      <c r="I1288" s="59" t="s">
        <v>1575</v>
      </c>
    </row>
    <row r="1289" spans="1:9" s="134" customFormat="1" ht="12" customHeight="1">
      <c r="A1289" s="90">
        <f t="shared" ref="A1289:A1352" si="20">A1288+1</f>
        <v>1283</v>
      </c>
      <c r="B1289" s="146" t="s">
        <v>5241</v>
      </c>
      <c r="C1289" s="103">
        <v>1</v>
      </c>
      <c r="D1289" s="87" t="s">
        <v>11</v>
      </c>
      <c r="E1289" s="104" t="s">
        <v>5242</v>
      </c>
      <c r="F1289" s="55">
        <v>22757</v>
      </c>
      <c r="G1289" s="55">
        <v>43403</v>
      </c>
      <c r="H1289" s="24"/>
      <c r="I1289" s="59" t="s">
        <v>1575</v>
      </c>
    </row>
    <row r="1290" spans="1:9" s="134" customFormat="1" ht="12" customHeight="1">
      <c r="A1290" s="90">
        <f t="shared" si="20"/>
        <v>1284</v>
      </c>
      <c r="B1290" s="27" t="s">
        <v>3319</v>
      </c>
      <c r="C1290" s="38">
        <v>4</v>
      </c>
      <c r="D1290" s="24" t="s">
        <v>11</v>
      </c>
      <c r="E1290" s="38" t="s">
        <v>3320</v>
      </c>
      <c r="F1290" s="35">
        <v>21662</v>
      </c>
      <c r="G1290" s="22">
        <v>43403</v>
      </c>
      <c r="H1290" s="24">
        <v>2980</v>
      </c>
      <c r="I1290" s="22" t="s">
        <v>12</v>
      </c>
    </row>
    <row r="1291" spans="1:9" s="134" customFormat="1" ht="12" customHeight="1">
      <c r="A1291" s="90">
        <f t="shared" si="20"/>
        <v>1285</v>
      </c>
      <c r="B1291" s="146" t="s">
        <v>5243</v>
      </c>
      <c r="C1291" s="103">
        <v>2</v>
      </c>
      <c r="D1291" s="87" t="s">
        <v>11</v>
      </c>
      <c r="E1291" s="104" t="s">
        <v>5244</v>
      </c>
      <c r="F1291" s="55">
        <v>21510</v>
      </c>
      <c r="G1291" s="55">
        <v>43403</v>
      </c>
      <c r="H1291" s="24"/>
      <c r="I1291" s="59" t="s">
        <v>1575</v>
      </c>
    </row>
    <row r="1292" spans="1:9" s="134" customFormat="1" ht="12" customHeight="1">
      <c r="A1292" s="90">
        <f t="shared" si="20"/>
        <v>1286</v>
      </c>
      <c r="B1292" s="146" t="s">
        <v>5245</v>
      </c>
      <c r="C1292" s="103">
        <v>1</v>
      </c>
      <c r="D1292" s="90" t="s">
        <v>11</v>
      </c>
      <c r="E1292" s="104" t="s">
        <v>5246</v>
      </c>
      <c r="F1292" s="55">
        <v>23267</v>
      </c>
      <c r="G1292" s="55">
        <v>43403</v>
      </c>
      <c r="H1292" s="24"/>
      <c r="I1292" s="59" t="s">
        <v>1575</v>
      </c>
    </row>
    <row r="1293" spans="1:9" s="134" customFormat="1" ht="12" customHeight="1">
      <c r="A1293" s="90">
        <f t="shared" si="20"/>
        <v>1287</v>
      </c>
      <c r="B1293" s="27" t="s">
        <v>3321</v>
      </c>
      <c r="C1293" s="38">
        <v>2</v>
      </c>
      <c r="D1293" s="24" t="s">
        <v>11</v>
      </c>
      <c r="E1293" s="38" t="s">
        <v>3322</v>
      </c>
      <c r="F1293" s="35">
        <v>21232</v>
      </c>
      <c r="G1293" s="22">
        <v>43403</v>
      </c>
      <c r="H1293" s="24">
        <v>2981</v>
      </c>
      <c r="I1293" s="22" t="s">
        <v>12</v>
      </c>
    </row>
    <row r="1294" spans="1:9" s="134" customFormat="1" ht="12" customHeight="1">
      <c r="A1294" s="90">
        <f t="shared" si="20"/>
        <v>1288</v>
      </c>
      <c r="B1294" s="146" t="s">
        <v>5247</v>
      </c>
      <c r="C1294" s="103">
        <v>2</v>
      </c>
      <c r="D1294" s="87" t="s">
        <v>11</v>
      </c>
      <c r="E1294" s="104" t="s">
        <v>5248</v>
      </c>
      <c r="F1294" s="55">
        <v>22084</v>
      </c>
      <c r="G1294" s="55">
        <v>43403</v>
      </c>
      <c r="H1294" s="24"/>
      <c r="I1294" s="59" t="s">
        <v>1575</v>
      </c>
    </row>
    <row r="1295" spans="1:9" s="134" customFormat="1" ht="12" customHeight="1">
      <c r="A1295" s="90">
        <f t="shared" si="20"/>
        <v>1289</v>
      </c>
      <c r="B1295" s="146" t="s">
        <v>5249</v>
      </c>
      <c r="C1295" s="103">
        <v>3</v>
      </c>
      <c r="D1295" s="87" t="s">
        <v>11</v>
      </c>
      <c r="E1295" s="104" t="s">
        <v>5250</v>
      </c>
      <c r="F1295" s="55">
        <v>21294</v>
      </c>
      <c r="G1295" s="55">
        <v>43403</v>
      </c>
      <c r="H1295" s="24"/>
      <c r="I1295" s="59" t="s">
        <v>1575</v>
      </c>
    </row>
    <row r="1296" spans="1:9" s="134" customFormat="1" ht="12" customHeight="1">
      <c r="A1296" s="90">
        <f t="shared" si="20"/>
        <v>1290</v>
      </c>
      <c r="B1296" s="27" t="s">
        <v>3323</v>
      </c>
      <c r="C1296" s="38">
        <v>3</v>
      </c>
      <c r="D1296" s="24" t="s">
        <v>11</v>
      </c>
      <c r="E1296" s="38" t="s">
        <v>3324</v>
      </c>
      <c r="F1296" s="35">
        <v>23673</v>
      </c>
      <c r="G1296" s="22">
        <v>43403</v>
      </c>
      <c r="H1296" s="24">
        <v>2983</v>
      </c>
      <c r="I1296" s="22" t="s">
        <v>12</v>
      </c>
    </row>
    <row r="1297" spans="1:9" s="134" customFormat="1" ht="12" customHeight="1">
      <c r="A1297" s="90">
        <f t="shared" si="20"/>
        <v>1291</v>
      </c>
      <c r="B1297" s="27" t="s">
        <v>3325</v>
      </c>
      <c r="C1297" s="38">
        <v>1</v>
      </c>
      <c r="D1297" s="24" t="s">
        <v>11</v>
      </c>
      <c r="E1297" s="38" t="s">
        <v>3326</v>
      </c>
      <c r="F1297" s="35">
        <v>21716</v>
      </c>
      <c r="G1297" s="22">
        <v>43404</v>
      </c>
      <c r="H1297" s="24">
        <v>2984</v>
      </c>
      <c r="I1297" s="22" t="s">
        <v>12</v>
      </c>
    </row>
    <row r="1298" spans="1:9" s="134" customFormat="1" ht="12" customHeight="1">
      <c r="A1298" s="90">
        <f t="shared" si="20"/>
        <v>1292</v>
      </c>
      <c r="B1298" s="146" t="s">
        <v>5251</v>
      </c>
      <c r="C1298" s="103">
        <v>4</v>
      </c>
      <c r="D1298" s="87" t="s">
        <v>11</v>
      </c>
      <c r="E1298" s="104" t="s">
        <v>5252</v>
      </c>
      <c r="F1298" s="55">
        <v>23392</v>
      </c>
      <c r="G1298" s="55">
        <v>43405</v>
      </c>
      <c r="H1298" s="24"/>
      <c r="I1298" s="59" t="s">
        <v>1575</v>
      </c>
    </row>
    <row r="1299" spans="1:9" s="134" customFormat="1" ht="12" customHeight="1">
      <c r="A1299" s="90">
        <f t="shared" si="20"/>
        <v>1293</v>
      </c>
      <c r="B1299" s="51" t="s">
        <v>5253</v>
      </c>
      <c r="C1299" s="59">
        <v>1</v>
      </c>
      <c r="D1299" s="90" t="s">
        <v>11</v>
      </c>
      <c r="E1299" s="60" t="s">
        <v>5254</v>
      </c>
      <c r="F1299" s="54">
        <v>23325</v>
      </c>
      <c r="G1299" s="54">
        <v>43406</v>
      </c>
      <c r="H1299" s="24"/>
      <c r="I1299" s="59" t="s">
        <v>1575</v>
      </c>
    </row>
    <row r="1300" spans="1:9" s="134" customFormat="1" ht="12" customHeight="1">
      <c r="A1300" s="90">
        <f t="shared" si="20"/>
        <v>1294</v>
      </c>
      <c r="B1300" s="51" t="s">
        <v>5255</v>
      </c>
      <c r="C1300" s="59">
        <v>2</v>
      </c>
      <c r="D1300" s="91" t="s">
        <v>11</v>
      </c>
      <c r="E1300" s="60" t="s">
        <v>5256</v>
      </c>
      <c r="F1300" s="54">
        <v>23972</v>
      </c>
      <c r="G1300" s="54">
        <v>43406</v>
      </c>
      <c r="H1300" s="24"/>
      <c r="I1300" s="59" t="s">
        <v>1575</v>
      </c>
    </row>
    <row r="1301" spans="1:9" s="134" customFormat="1" ht="12" customHeight="1">
      <c r="A1301" s="90">
        <f t="shared" si="20"/>
        <v>1295</v>
      </c>
      <c r="B1301" s="51" t="s">
        <v>5257</v>
      </c>
      <c r="C1301" s="24">
        <v>4</v>
      </c>
      <c r="D1301" s="87" t="s">
        <v>11</v>
      </c>
      <c r="E1301" s="22" t="s">
        <v>5258</v>
      </c>
      <c r="F1301" s="22">
        <v>24703</v>
      </c>
      <c r="G1301" s="22">
        <v>43406</v>
      </c>
      <c r="H1301" s="24"/>
      <c r="I1301" s="59" t="s">
        <v>1575</v>
      </c>
    </row>
    <row r="1302" spans="1:9" s="134" customFormat="1" ht="12" customHeight="1">
      <c r="A1302" s="90">
        <f t="shared" si="20"/>
        <v>1296</v>
      </c>
      <c r="B1302" s="51" t="s">
        <v>5259</v>
      </c>
      <c r="C1302" s="24">
        <v>3</v>
      </c>
      <c r="D1302" s="87" t="s">
        <v>11</v>
      </c>
      <c r="E1302" s="22" t="s">
        <v>5260</v>
      </c>
      <c r="F1302" s="22">
        <v>24065</v>
      </c>
      <c r="G1302" s="22">
        <v>43406</v>
      </c>
      <c r="H1302" s="24"/>
      <c r="I1302" s="59" t="s">
        <v>1575</v>
      </c>
    </row>
    <row r="1303" spans="1:9" s="134" customFormat="1" ht="12" customHeight="1">
      <c r="A1303" s="90">
        <f t="shared" si="20"/>
        <v>1297</v>
      </c>
      <c r="B1303" s="51" t="s">
        <v>5261</v>
      </c>
      <c r="C1303" s="24">
        <v>2</v>
      </c>
      <c r="D1303" s="87" t="s">
        <v>11</v>
      </c>
      <c r="E1303" s="22" t="s">
        <v>5262</v>
      </c>
      <c r="F1303" s="22">
        <v>23182</v>
      </c>
      <c r="G1303" s="22">
        <v>43406</v>
      </c>
      <c r="H1303" s="24"/>
      <c r="I1303" s="59" t="s">
        <v>1575</v>
      </c>
    </row>
    <row r="1304" spans="1:9" s="134" customFormat="1" ht="12" customHeight="1">
      <c r="A1304" s="90">
        <f t="shared" si="20"/>
        <v>1298</v>
      </c>
      <c r="B1304" s="146" t="s">
        <v>5263</v>
      </c>
      <c r="C1304" s="103">
        <v>1</v>
      </c>
      <c r="D1304" s="87" t="s">
        <v>11</v>
      </c>
      <c r="E1304" s="104" t="s">
        <v>5264</v>
      </c>
      <c r="F1304" s="55">
        <v>17388</v>
      </c>
      <c r="G1304" s="55">
        <v>43410</v>
      </c>
      <c r="H1304" s="24"/>
      <c r="I1304" s="59" t="s">
        <v>1575</v>
      </c>
    </row>
    <row r="1305" spans="1:9" s="134" customFormat="1" ht="12" customHeight="1">
      <c r="A1305" s="90">
        <f t="shared" si="20"/>
        <v>1299</v>
      </c>
      <c r="B1305" s="146" t="s">
        <v>5265</v>
      </c>
      <c r="C1305" s="103">
        <v>9</v>
      </c>
      <c r="D1305" s="90" t="s">
        <v>11</v>
      </c>
      <c r="E1305" s="104" t="s">
        <v>5266</v>
      </c>
      <c r="F1305" s="55">
        <v>19799</v>
      </c>
      <c r="G1305" s="55">
        <v>43410</v>
      </c>
      <c r="H1305" s="24"/>
      <c r="I1305" s="59" t="s">
        <v>1575</v>
      </c>
    </row>
    <row r="1306" spans="1:9" s="134" customFormat="1" ht="12" customHeight="1">
      <c r="A1306" s="90">
        <f t="shared" si="20"/>
        <v>1300</v>
      </c>
      <c r="B1306" s="27" t="s">
        <v>3327</v>
      </c>
      <c r="C1306" s="38">
        <v>3</v>
      </c>
      <c r="D1306" s="24" t="s">
        <v>11</v>
      </c>
      <c r="E1306" s="38" t="s">
        <v>3328</v>
      </c>
      <c r="F1306" s="35">
        <v>24019</v>
      </c>
      <c r="G1306" s="22">
        <v>43410</v>
      </c>
      <c r="H1306" s="24">
        <v>2990</v>
      </c>
      <c r="I1306" s="22" t="s">
        <v>12</v>
      </c>
    </row>
    <row r="1307" spans="1:9" s="134" customFormat="1" ht="12" customHeight="1">
      <c r="A1307" s="90">
        <f t="shared" si="20"/>
        <v>1301</v>
      </c>
      <c r="B1307" s="27" t="s">
        <v>3329</v>
      </c>
      <c r="C1307" s="38">
        <v>3</v>
      </c>
      <c r="D1307" s="24" t="s">
        <v>11</v>
      </c>
      <c r="E1307" s="38" t="s">
        <v>3330</v>
      </c>
      <c r="F1307" s="35">
        <v>19257</v>
      </c>
      <c r="G1307" s="22">
        <v>43410</v>
      </c>
      <c r="H1307" s="24">
        <v>2991</v>
      </c>
      <c r="I1307" s="22" t="s">
        <v>12</v>
      </c>
    </row>
    <row r="1308" spans="1:9" s="134" customFormat="1" ht="12" customHeight="1">
      <c r="A1308" s="90">
        <f t="shared" si="20"/>
        <v>1302</v>
      </c>
      <c r="B1308" s="146" t="s">
        <v>5267</v>
      </c>
      <c r="C1308" s="103">
        <v>2</v>
      </c>
      <c r="D1308" s="87" t="s">
        <v>11</v>
      </c>
      <c r="E1308" s="104" t="s">
        <v>5268</v>
      </c>
      <c r="F1308" s="55">
        <v>22945</v>
      </c>
      <c r="G1308" s="55">
        <v>43411</v>
      </c>
      <c r="H1308" s="24"/>
      <c r="I1308" s="59" t="s">
        <v>1575</v>
      </c>
    </row>
    <row r="1309" spans="1:9" s="134" customFormat="1" ht="12" customHeight="1">
      <c r="A1309" s="90">
        <f t="shared" si="20"/>
        <v>1303</v>
      </c>
      <c r="B1309" s="27" t="s">
        <v>3331</v>
      </c>
      <c r="C1309" s="38">
        <v>2</v>
      </c>
      <c r="D1309" s="24" t="s">
        <v>11</v>
      </c>
      <c r="E1309" s="38" t="s">
        <v>3332</v>
      </c>
      <c r="F1309" s="35">
        <v>22205</v>
      </c>
      <c r="G1309" s="22">
        <v>43411</v>
      </c>
      <c r="H1309" s="24">
        <v>2993</v>
      </c>
      <c r="I1309" s="22" t="s">
        <v>12</v>
      </c>
    </row>
    <row r="1310" spans="1:9" s="134" customFormat="1" ht="12" customHeight="1">
      <c r="A1310" s="90">
        <f t="shared" si="20"/>
        <v>1304</v>
      </c>
      <c r="B1310" s="146" t="s">
        <v>5269</v>
      </c>
      <c r="C1310" s="103">
        <v>2</v>
      </c>
      <c r="D1310" s="87" t="s">
        <v>11</v>
      </c>
      <c r="E1310" s="104" t="s">
        <v>5270</v>
      </c>
      <c r="F1310" s="55">
        <v>24181</v>
      </c>
      <c r="G1310" s="55">
        <v>43411</v>
      </c>
      <c r="H1310" s="24"/>
      <c r="I1310" s="59" t="s">
        <v>1575</v>
      </c>
    </row>
    <row r="1311" spans="1:9" s="134" customFormat="1" ht="12" customHeight="1">
      <c r="A1311" s="90">
        <f t="shared" si="20"/>
        <v>1305</v>
      </c>
      <c r="B1311" s="27" t="s">
        <v>3333</v>
      </c>
      <c r="C1311" s="38">
        <v>4</v>
      </c>
      <c r="D1311" s="24" t="s">
        <v>11</v>
      </c>
      <c r="E1311" s="38" t="s">
        <v>3334</v>
      </c>
      <c r="F1311" s="35">
        <v>25086</v>
      </c>
      <c r="G1311" s="22">
        <v>43412</v>
      </c>
      <c r="H1311" s="24">
        <v>2995</v>
      </c>
      <c r="I1311" s="22" t="s">
        <v>12</v>
      </c>
    </row>
    <row r="1312" spans="1:9" s="134" customFormat="1" ht="12" customHeight="1">
      <c r="A1312" s="90">
        <f t="shared" si="20"/>
        <v>1306</v>
      </c>
      <c r="B1312" s="27" t="s">
        <v>3335</v>
      </c>
      <c r="C1312" s="38">
        <v>3</v>
      </c>
      <c r="D1312" s="24" t="s">
        <v>11</v>
      </c>
      <c r="E1312" s="38" t="s">
        <v>3336</v>
      </c>
      <c r="F1312" s="35">
        <v>22489</v>
      </c>
      <c r="G1312" s="22">
        <v>43412</v>
      </c>
      <c r="H1312" s="24">
        <v>2997</v>
      </c>
      <c r="I1312" s="22" t="s">
        <v>12</v>
      </c>
    </row>
    <row r="1313" spans="1:9" s="134" customFormat="1" ht="12" customHeight="1">
      <c r="A1313" s="90">
        <f t="shared" si="20"/>
        <v>1307</v>
      </c>
      <c r="B1313" s="27" t="s">
        <v>3337</v>
      </c>
      <c r="C1313" s="38">
        <v>2</v>
      </c>
      <c r="D1313" s="24" t="s">
        <v>11</v>
      </c>
      <c r="E1313" s="38" t="s">
        <v>3338</v>
      </c>
      <c r="F1313" s="35">
        <v>22873</v>
      </c>
      <c r="G1313" s="22">
        <v>43412</v>
      </c>
      <c r="H1313" s="24">
        <v>2998</v>
      </c>
      <c r="I1313" s="22" t="s">
        <v>12</v>
      </c>
    </row>
    <row r="1314" spans="1:9" s="134" customFormat="1" ht="12" customHeight="1">
      <c r="A1314" s="90">
        <f t="shared" si="20"/>
        <v>1308</v>
      </c>
      <c r="B1314" s="27" t="s">
        <v>3339</v>
      </c>
      <c r="C1314" s="38">
        <v>2</v>
      </c>
      <c r="D1314" s="24" t="s">
        <v>11</v>
      </c>
      <c r="E1314" s="38" t="s">
        <v>3340</v>
      </c>
      <c r="F1314" s="35">
        <v>32842</v>
      </c>
      <c r="G1314" s="22">
        <v>43412</v>
      </c>
      <c r="H1314" s="24">
        <v>2999</v>
      </c>
      <c r="I1314" s="22" t="s">
        <v>12</v>
      </c>
    </row>
    <row r="1315" spans="1:9" s="134" customFormat="1" ht="12" customHeight="1">
      <c r="A1315" s="90">
        <f t="shared" si="20"/>
        <v>1309</v>
      </c>
      <c r="B1315" s="27" t="s">
        <v>3341</v>
      </c>
      <c r="C1315" s="38">
        <v>3</v>
      </c>
      <c r="D1315" s="24" t="s">
        <v>11</v>
      </c>
      <c r="E1315" s="38" t="s">
        <v>3342</v>
      </c>
      <c r="F1315" s="35">
        <v>23585</v>
      </c>
      <c r="G1315" s="22">
        <v>43413</v>
      </c>
      <c r="H1315" s="24">
        <v>3000</v>
      </c>
      <c r="I1315" s="22" t="s">
        <v>12</v>
      </c>
    </row>
    <row r="1316" spans="1:9" s="134" customFormat="1" ht="12" customHeight="1">
      <c r="A1316" s="90">
        <f t="shared" si="20"/>
        <v>1310</v>
      </c>
      <c r="B1316" s="27" t="s">
        <v>3343</v>
      </c>
      <c r="C1316" s="38">
        <v>3</v>
      </c>
      <c r="D1316" s="24" t="s">
        <v>11</v>
      </c>
      <c r="E1316" s="38" t="s">
        <v>3344</v>
      </c>
      <c r="F1316" s="35">
        <v>26977</v>
      </c>
      <c r="G1316" s="22">
        <v>43413</v>
      </c>
      <c r="H1316" s="24">
        <v>2417</v>
      </c>
      <c r="I1316" s="22" t="s">
        <v>12</v>
      </c>
    </row>
    <row r="1317" spans="1:9" s="134" customFormat="1" ht="12" customHeight="1">
      <c r="A1317" s="90">
        <f t="shared" si="20"/>
        <v>1311</v>
      </c>
      <c r="B1317" s="27" t="s">
        <v>3345</v>
      </c>
      <c r="C1317" s="38">
        <v>2</v>
      </c>
      <c r="D1317" s="24" t="s">
        <v>11</v>
      </c>
      <c r="E1317" s="38" t="s">
        <v>3346</v>
      </c>
      <c r="F1317" s="35">
        <v>22999</v>
      </c>
      <c r="G1317" s="22">
        <v>43417</v>
      </c>
      <c r="H1317" s="24">
        <v>3007</v>
      </c>
      <c r="I1317" s="22" t="s">
        <v>12</v>
      </c>
    </row>
    <row r="1318" spans="1:9" s="134" customFormat="1" ht="12" customHeight="1">
      <c r="A1318" s="90">
        <f t="shared" si="20"/>
        <v>1312</v>
      </c>
      <c r="B1318" s="27" t="s">
        <v>3347</v>
      </c>
      <c r="C1318" s="38">
        <v>2</v>
      </c>
      <c r="D1318" s="24" t="s">
        <v>11</v>
      </c>
      <c r="E1318" s="38" t="s">
        <v>3348</v>
      </c>
      <c r="F1318" s="35">
        <v>19979</v>
      </c>
      <c r="G1318" s="22">
        <v>43417</v>
      </c>
      <c r="H1318" s="24">
        <v>3009</v>
      </c>
      <c r="I1318" s="22" t="s">
        <v>12</v>
      </c>
    </row>
    <row r="1319" spans="1:9" s="134" customFormat="1" ht="12" customHeight="1">
      <c r="A1319" s="90">
        <f t="shared" si="20"/>
        <v>1313</v>
      </c>
      <c r="B1319" s="27" t="s">
        <v>3349</v>
      </c>
      <c r="C1319" s="38">
        <v>4</v>
      </c>
      <c r="D1319" s="24" t="s">
        <v>11</v>
      </c>
      <c r="E1319" s="38" t="s">
        <v>3350</v>
      </c>
      <c r="F1319" s="35">
        <v>22262</v>
      </c>
      <c r="G1319" s="22">
        <v>43417</v>
      </c>
      <c r="H1319" s="24">
        <v>3010</v>
      </c>
      <c r="I1319" s="22" t="s">
        <v>12</v>
      </c>
    </row>
    <row r="1320" spans="1:9" s="134" customFormat="1" ht="12" customHeight="1">
      <c r="A1320" s="90">
        <f t="shared" si="20"/>
        <v>1314</v>
      </c>
      <c r="B1320" s="27" t="s">
        <v>3351</v>
      </c>
      <c r="C1320" s="38">
        <v>3</v>
      </c>
      <c r="D1320" s="24" t="s">
        <v>11</v>
      </c>
      <c r="E1320" s="38" t="s">
        <v>3352</v>
      </c>
      <c r="F1320" s="35">
        <v>19860</v>
      </c>
      <c r="G1320" s="22">
        <v>43417</v>
      </c>
      <c r="H1320" s="24">
        <v>3012</v>
      </c>
      <c r="I1320" s="22" t="s">
        <v>12</v>
      </c>
    </row>
    <row r="1321" spans="1:9" s="134" customFormat="1" ht="12" customHeight="1">
      <c r="A1321" s="90">
        <f t="shared" si="20"/>
        <v>1315</v>
      </c>
      <c r="B1321" s="27" t="s">
        <v>3353</v>
      </c>
      <c r="C1321" s="38">
        <v>3</v>
      </c>
      <c r="D1321" s="24" t="s">
        <v>11</v>
      </c>
      <c r="E1321" s="38" t="s">
        <v>3354</v>
      </c>
      <c r="F1321" s="35">
        <v>23212</v>
      </c>
      <c r="G1321" s="22">
        <v>43417</v>
      </c>
      <c r="H1321" s="24">
        <v>3013</v>
      </c>
      <c r="I1321" s="22" t="s">
        <v>12</v>
      </c>
    </row>
    <row r="1322" spans="1:9" s="134" customFormat="1" ht="12" customHeight="1">
      <c r="A1322" s="90">
        <f t="shared" si="20"/>
        <v>1316</v>
      </c>
      <c r="B1322" s="27" t="s">
        <v>3355</v>
      </c>
      <c r="C1322" s="38">
        <v>3</v>
      </c>
      <c r="D1322" s="24" t="s">
        <v>11</v>
      </c>
      <c r="E1322" s="38" t="s">
        <v>3356</v>
      </c>
      <c r="F1322" s="35">
        <v>22244</v>
      </c>
      <c r="G1322" s="22">
        <v>43418</v>
      </c>
      <c r="H1322" s="24">
        <v>3014</v>
      </c>
      <c r="I1322" s="22" t="s">
        <v>12</v>
      </c>
    </row>
    <row r="1323" spans="1:9" s="134" customFormat="1" ht="12" customHeight="1">
      <c r="A1323" s="90">
        <f t="shared" si="20"/>
        <v>1317</v>
      </c>
      <c r="B1323" s="27" t="s">
        <v>3357</v>
      </c>
      <c r="C1323" s="38">
        <v>1</v>
      </c>
      <c r="D1323" s="24" t="s">
        <v>11</v>
      </c>
      <c r="E1323" s="38" t="s">
        <v>3358</v>
      </c>
      <c r="F1323" s="35">
        <v>14981</v>
      </c>
      <c r="G1323" s="22">
        <v>43419</v>
      </c>
      <c r="H1323" s="24">
        <v>3016</v>
      </c>
      <c r="I1323" s="22" t="s">
        <v>12</v>
      </c>
    </row>
    <row r="1324" spans="1:9" s="134" customFormat="1" ht="12" customHeight="1">
      <c r="A1324" s="90">
        <f t="shared" si="20"/>
        <v>1318</v>
      </c>
      <c r="B1324" s="27" t="s">
        <v>3359</v>
      </c>
      <c r="C1324" s="38">
        <v>2</v>
      </c>
      <c r="D1324" s="24" t="s">
        <v>11</v>
      </c>
      <c r="E1324" s="38" t="s">
        <v>3360</v>
      </c>
      <c r="F1324" s="35">
        <v>19444</v>
      </c>
      <c r="G1324" s="22">
        <v>43419</v>
      </c>
      <c r="H1324" s="24">
        <v>3021</v>
      </c>
      <c r="I1324" s="22" t="s">
        <v>12</v>
      </c>
    </row>
    <row r="1325" spans="1:9" s="134" customFormat="1" ht="12" customHeight="1">
      <c r="A1325" s="90">
        <f t="shared" si="20"/>
        <v>1319</v>
      </c>
      <c r="B1325" s="27" t="s">
        <v>3361</v>
      </c>
      <c r="C1325" s="38">
        <v>3</v>
      </c>
      <c r="D1325" s="24" t="s">
        <v>11</v>
      </c>
      <c r="E1325" s="38" t="s">
        <v>3362</v>
      </c>
      <c r="F1325" s="35">
        <v>24166</v>
      </c>
      <c r="G1325" s="22">
        <v>43419</v>
      </c>
      <c r="H1325" s="24">
        <v>3022</v>
      </c>
      <c r="I1325" s="22" t="s">
        <v>12</v>
      </c>
    </row>
    <row r="1326" spans="1:9" s="134" customFormat="1" ht="12" customHeight="1">
      <c r="A1326" s="90">
        <f t="shared" si="20"/>
        <v>1320</v>
      </c>
      <c r="B1326" s="27" t="s">
        <v>3363</v>
      </c>
      <c r="C1326" s="38">
        <v>2</v>
      </c>
      <c r="D1326" s="24" t="s">
        <v>11</v>
      </c>
      <c r="E1326" s="38" t="s">
        <v>3364</v>
      </c>
      <c r="F1326" s="35">
        <v>20972</v>
      </c>
      <c r="G1326" s="22">
        <v>43420</v>
      </c>
      <c r="H1326" s="24">
        <v>3024</v>
      </c>
      <c r="I1326" s="22" t="s">
        <v>12</v>
      </c>
    </row>
    <row r="1327" spans="1:9" s="134" customFormat="1" ht="12" customHeight="1">
      <c r="A1327" s="90">
        <f t="shared" si="20"/>
        <v>1321</v>
      </c>
      <c r="B1327" s="27" t="s">
        <v>3365</v>
      </c>
      <c r="C1327" s="38">
        <v>4</v>
      </c>
      <c r="D1327" s="24" t="s">
        <v>11</v>
      </c>
      <c r="E1327" s="38" t="s">
        <v>3366</v>
      </c>
      <c r="F1327" s="35">
        <v>24559</v>
      </c>
      <c r="G1327" s="22">
        <v>43420</v>
      </c>
      <c r="H1327" s="24">
        <v>3025</v>
      </c>
      <c r="I1327" s="22" t="s">
        <v>12</v>
      </c>
    </row>
    <row r="1328" spans="1:9" s="134" customFormat="1" ht="12" customHeight="1">
      <c r="A1328" s="90">
        <f t="shared" si="20"/>
        <v>1322</v>
      </c>
      <c r="B1328" s="146" t="s">
        <v>5271</v>
      </c>
      <c r="C1328" s="103">
        <v>4</v>
      </c>
      <c r="D1328" s="87" t="s">
        <v>11</v>
      </c>
      <c r="E1328" s="104" t="s">
        <v>5272</v>
      </c>
      <c r="F1328" s="55">
        <v>22350</v>
      </c>
      <c r="G1328" s="55">
        <v>43420</v>
      </c>
      <c r="H1328" s="24"/>
      <c r="I1328" s="59" t="s">
        <v>1575</v>
      </c>
    </row>
    <row r="1329" spans="1:9" s="134" customFormat="1" ht="12" customHeight="1">
      <c r="A1329" s="90">
        <f t="shared" si="20"/>
        <v>1323</v>
      </c>
      <c r="B1329" s="51" t="s">
        <v>5273</v>
      </c>
      <c r="C1329" s="59">
        <v>3</v>
      </c>
      <c r="D1329" s="90" t="s">
        <v>11</v>
      </c>
      <c r="E1329" s="60" t="s">
        <v>5274</v>
      </c>
      <c r="F1329" s="54">
        <v>21416</v>
      </c>
      <c r="G1329" s="54">
        <v>43423</v>
      </c>
      <c r="H1329" s="24"/>
      <c r="I1329" s="59" t="s">
        <v>1575</v>
      </c>
    </row>
    <row r="1330" spans="1:9" s="134" customFormat="1" ht="12" customHeight="1">
      <c r="A1330" s="90">
        <f t="shared" si="20"/>
        <v>1324</v>
      </c>
      <c r="B1330" s="27" t="s">
        <v>3367</v>
      </c>
      <c r="C1330" s="38">
        <v>3</v>
      </c>
      <c r="D1330" s="24" t="s">
        <v>11</v>
      </c>
      <c r="E1330" s="38" t="s">
        <v>3368</v>
      </c>
      <c r="F1330" s="35">
        <v>23867</v>
      </c>
      <c r="G1330" s="22">
        <v>43423</v>
      </c>
      <c r="H1330" s="24">
        <v>2547</v>
      </c>
      <c r="I1330" s="22" t="s">
        <v>12</v>
      </c>
    </row>
    <row r="1331" spans="1:9" s="134" customFormat="1" ht="12" customHeight="1">
      <c r="A1331" s="90">
        <f t="shared" si="20"/>
        <v>1325</v>
      </c>
      <c r="B1331" s="51" t="s">
        <v>5275</v>
      </c>
      <c r="C1331" s="59">
        <v>4</v>
      </c>
      <c r="D1331" s="91" t="s">
        <v>11</v>
      </c>
      <c r="E1331" s="60" t="s">
        <v>5276</v>
      </c>
      <c r="F1331" s="54">
        <v>24473</v>
      </c>
      <c r="G1331" s="54">
        <v>43423</v>
      </c>
      <c r="H1331" s="24"/>
      <c r="I1331" s="59" t="s">
        <v>1575</v>
      </c>
    </row>
    <row r="1332" spans="1:9" s="134" customFormat="1" ht="12" customHeight="1">
      <c r="A1332" s="90">
        <f t="shared" si="20"/>
        <v>1326</v>
      </c>
      <c r="B1332" s="51" t="s">
        <v>5277</v>
      </c>
      <c r="C1332" s="24">
        <v>4</v>
      </c>
      <c r="D1332" s="87" t="s">
        <v>11</v>
      </c>
      <c r="E1332" s="22" t="s">
        <v>5278</v>
      </c>
      <c r="F1332" s="22">
        <v>24792</v>
      </c>
      <c r="G1332" s="22">
        <v>43424</v>
      </c>
      <c r="H1332" s="24"/>
      <c r="I1332" s="59" t="s">
        <v>1575</v>
      </c>
    </row>
    <row r="1333" spans="1:9" s="134" customFormat="1" ht="12" customHeight="1">
      <c r="A1333" s="90">
        <f t="shared" si="20"/>
        <v>1327</v>
      </c>
      <c r="B1333" s="51" t="s">
        <v>5279</v>
      </c>
      <c r="C1333" s="24">
        <v>3</v>
      </c>
      <c r="D1333" s="87" t="s">
        <v>11</v>
      </c>
      <c r="E1333" s="22" t="s">
        <v>5280</v>
      </c>
      <c r="F1333" s="22">
        <v>21589</v>
      </c>
      <c r="G1333" s="22">
        <v>43424</v>
      </c>
      <c r="H1333" s="24"/>
      <c r="I1333" s="59" t="s">
        <v>1575</v>
      </c>
    </row>
    <row r="1334" spans="1:9" s="134" customFormat="1" ht="12" customHeight="1">
      <c r="A1334" s="90">
        <f t="shared" si="20"/>
        <v>1328</v>
      </c>
      <c r="B1334" s="27" t="s">
        <v>3369</v>
      </c>
      <c r="C1334" s="38">
        <v>7</v>
      </c>
      <c r="D1334" s="24" t="s">
        <v>11</v>
      </c>
      <c r="E1334" s="38" t="s">
        <v>3370</v>
      </c>
      <c r="F1334" s="35">
        <v>21341</v>
      </c>
      <c r="G1334" s="22">
        <v>43424</v>
      </c>
      <c r="H1334" s="24">
        <v>3028</v>
      </c>
      <c r="I1334" s="22" t="s">
        <v>12</v>
      </c>
    </row>
    <row r="1335" spans="1:9" s="134" customFormat="1" ht="12" customHeight="1">
      <c r="A1335" s="90">
        <f t="shared" si="20"/>
        <v>1329</v>
      </c>
      <c r="B1335" s="146" t="s">
        <v>5281</v>
      </c>
      <c r="C1335" s="103">
        <v>8</v>
      </c>
      <c r="D1335" s="87" t="s">
        <v>11</v>
      </c>
      <c r="E1335" s="104" t="s">
        <v>5282</v>
      </c>
      <c r="F1335" s="55">
        <v>24659</v>
      </c>
      <c r="G1335" s="55">
        <v>43424</v>
      </c>
      <c r="H1335" s="24"/>
      <c r="I1335" s="59" t="s">
        <v>1575</v>
      </c>
    </row>
    <row r="1336" spans="1:9" s="134" customFormat="1" ht="12" customHeight="1">
      <c r="A1336" s="90">
        <f t="shared" si="20"/>
        <v>1330</v>
      </c>
      <c r="B1336" s="146" t="s">
        <v>5283</v>
      </c>
      <c r="C1336" s="103">
        <v>2</v>
      </c>
      <c r="D1336" s="87" t="s">
        <v>11</v>
      </c>
      <c r="E1336" s="104" t="s">
        <v>5284</v>
      </c>
      <c r="F1336" s="55">
        <v>20041</v>
      </c>
      <c r="G1336" s="55">
        <v>43424</v>
      </c>
      <c r="H1336" s="24"/>
      <c r="I1336" s="59" t="s">
        <v>1575</v>
      </c>
    </row>
    <row r="1337" spans="1:9" s="134" customFormat="1" ht="12" customHeight="1">
      <c r="A1337" s="90">
        <f t="shared" si="20"/>
        <v>1331</v>
      </c>
      <c r="B1337" s="146" t="s">
        <v>5285</v>
      </c>
      <c r="C1337" s="103">
        <v>2</v>
      </c>
      <c r="D1337" s="90" t="s">
        <v>11</v>
      </c>
      <c r="E1337" s="104" t="s">
        <v>5286</v>
      </c>
      <c r="F1337" s="55">
        <v>21259</v>
      </c>
      <c r="G1337" s="55">
        <v>43424</v>
      </c>
      <c r="H1337" s="24"/>
      <c r="I1337" s="59" t="s">
        <v>1575</v>
      </c>
    </row>
    <row r="1338" spans="1:9" s="134" customFormat="1" ht="12" customHeight="1">
      <c r="A1338" s="90">
        <f t="shared" si="20"/>
        <v>1332</v>
      </c>
      <c r="B1338" s="146" t="s">
        <v>5287</v>
      </c>
      <c r="C1338" s="103">
        <v>1</v>
      </c>
      <c r="D1338" s="87" t="s">
        <v>11</v>
      </c>
      <c r="E1338" s="104" t="s">
        <v>5288</v>
      </c>
      <c r="F1338" s="55">
        <v>24969</v>
      </c>
      <c r="G1338" s="55">
        <v>43424</v>
      </c>
      <c r="H1338" s="24"/>
      <c r="I1338" s="59" t="s">
        <v>1575</v>
      </c>
    </row>
    <row r="1339" spans="1:9" s="134" customFormat="1" ht="12" customHeight="1">
      <c r="A1339" s="90">
        <f t="shared" si="20"/>
        <v>1333</v>
      </c>
      <c r="B1339" s="27" t="s">
        <v>3371</v>
      </c>
      <c r="C1339" s="38">
        <v>1</v>
      </c>
      <c r="D1339" s="24" t="s">
        <v>11</v>
      </c>
      <c r="E1339" s="38" t="s">
        <v>3372</v>
      </c>
      <c r="F1339" s="35">
        <v>20606</v>
      </c>
      <c r="G1339" s="22">
        <v>43425</v>
      </c>
      <c r="H1339" s="24">
        <v>3031</v>
      </c>
      <c r="I1339" s="22" t="s">
        <v>12</v>
      </c>
    </row>
    <row r="1340" spans="1:9" s="134" customFormat="1" ht="12" customHeight="1">
      <c r="A1340" s="90">
        <f t="shared" si="20"/>
        <v>1334</v>
      </c>
      <c r="B1340" s="27" t="s">
        <v>3373</v>
      </c>
      <c r="C1340" s="38">
        <v>2</v>
      </c>
      <c r="D1340" s="24" t="s">
        <v>11</v>
      </c>
      <c r="E1340" s="38" t="s">
        <v>3374</v>
      </c>
      <c r="F1340" s="35">
        <v>23213</v>
      </c>
      <c r="G1340" s="22">
        <v>43425</v>
      </c>
      <c r="H1340" s="24">
        <v>3033</v>
      </c>
      <c r="I1340" s="22" t="s">
        <v>12</v>
      </c>
    </row>
    <row r="1341" spans="1:9" s="134" customFormat="1" ht="12" customHeight="1">
      <c r="A1341" s="90">
        <f t="shared" si="20"/>
        <v>1335</v>
      </c>
      <c r="B1341" s="146" t="s">
        <v>5289</v>
      </c>
      <c r="C1341" s="103">
        <v>3</v>
      </c>
      <c r="D1341" s="87" t="s">
        <v>11</v>
      </c>
      <c r="E1341" s="104" t="s">
        <v>5290</v>
      </c>
      <c r="F1341" s="55">
        <v>20249</v>
      </c>
      <c r="G1341" s="55">
        <v>43425</v>
      </c>
      <c r="H1341" s="24"/>
      <c r="I1341" s="59" t="s">
        <v>1575</v>
      </c>
    </row>
    <row r="1342" spans="1:9" s="134" customFormat="1" ht="12" customHeight="1">
      <c r="A1342" s="90">
        <f t="shared" si="20"/>
        <v>1336</v>
      </c>
      <c r="B1342" s="27" t="s">
        <v>3375</v>
      </c>
      <c r="C1342" s="38">
        <v>2</v>
      </c>
      <c r="D1342" s="24" t="s">
        <v>11</v>
      </c>
      <c r="E1342" s="38" t="s">
        <v>3376</v>
      </c>
      <c r="F1342" s="35">
        <v>21078</v>
      </c>
      <c r="G1342" s="22">
        <v>43426</v>
      </c>
      <c r="H1342" s="24">
        <v>3034</v>
      </c>
      <c r="I1342" s="22" t="s">
        <v>12</v>
      </c>
    </row>
    <row r="1343" spans="1:9" s="134" customFormat="1" ht="12" customHeight="1">
      <c r="A1343" s="90">
        <f t="shared" si="20"/>
        <v>1337</v>
      </c>
      <c r="B1343" s="27" t="s">
        <v>3377</v>
      </c>
      <c r="C1343" s="38">
        <v>5</v>
      </c>
      <c r="D1343" s="24" t="s">
        <v>11</v>
      </c>
      <c r="E1343" s="38" t="s">
        <v>3378</v>
      </c>
      <c r="F1343" s="35">
        <v>24316</v>
      </c>
      <c r="G1343" s="22">
        <v>43426</v>
      </c>
      <c r="H1343" s="24">
        <v>3035</v>
      </c>
      <c r="I1343" s="22" t="s">
        <v>12</v>
      </c>
    </row>
    <row r="1344" spans="1:9" s="134" customFormat="1" ht="12" customHeight="1">
      <c r="A1344" s="90">
        <f t="shared" si="20"/>
        <v>1338</v>
      </c>
      <c r="B1344" s="27" t="s">
        <v>3379</v>
      </c>
      <c r="C1344" s="38">
        <v>3</v>
      </c>
      <c r="D1344" s="24" t="s">
        <v>11</v>
      </c>
      <c r="E1344" s="38" t="s">
        <v>3380</v>
      </c>
      <c r="F1344" s="35">
        <v>23127</v>
      </c>
      <c r="G1344" s="22">
        <v>43426</v>
      </c>
      <c r="H1344" s="24">
        <v>3037</v>
      </c>
      <c r="I1344" s="22" t="s">
        <v>12</v>
      </c>
    </row>
    <row r="1345" spans="1:9" s="134" customFormat="1" ht="12" customHeight="1">
      <c r="A1345" s="90">
        <f t="shared" si="20"/>
        <v>1339</v>
      </c>
      <c r="B1345" s="51" t="s">
        <v>5291</v>
      </c>
      <c r="C1345" s="59">
        <v>5</v>
      </c>
      <c r="D1345" s="87" t="s">
        <v>11</v>
      </c>
      <c r="E1345" s="60" t="s">
        <v>5292</v>
      </c>
      <c r="F1345" s="54">
        <v>21144</v>
      </c>
      <c r="G1345" s="54">
        <v>43426</v>
      </c>
      <c r="H1345" s="24"/>
      <c r="I1345" s="59" t="s">
        <v>1575</v>
      </c>
    </row>
    <row r="1346" spans="1:9" s="134" customFormat="1" ht="12" customHeight="1">
      <c r="A1346" s="90">
        <f t="shared" si="20"/>
        <v>1340</v>
      </c>
      <c r="B1346" s="27" t="s">
        <v>3381</v>
      </c>
      <c r="C1346" s="38">
        <v>4</v>
      </c>
      <c r="D1346" s="24" t="s">
        <v>11</v>
      </c>
      <c r="E1346" s="38" t="s">
        <v>3382</v>
      </c>
      <c r="F1346" s="35">
        <v>25072</v>
      </c>
      <c r="G1346" s="22">
        <v>43426</v>
      </c>
      <c r="H1346" s="24">
        <v>3038</v>
      </c>
      <c r="I1346" s="22" t="s">
        <v>12</v>
      </c>
    </row>
    <row r="1347" spans="1:9" s="134" customFormat="1" ht="12" customHeight="1">
      <c r="A1347" s="90">
        <f t="shared" si="20"/>
        <v>1341</v>
      </c>
      <c r="B1347" s="51" t="s">
        <v>5293</v>
      </c>
      <c r="C1347" s="59">
        <v>2</v>
      </c>
      <c r="D1347" s="87" t="s">
        <v>11</v>
      </c>
      <c r="E1347" s="60" t="s">
        <v>5294</v>
      </c>
      <c r="F1347" s="54">
        <v>21090</v>
      </c>
      <c r="G1347" s="54">
        <v>43427</v>
      </c>
      <c r="H1347" s="24"/>
      <c r="I1347" s="59" t="s">
        <v>1575</v>
      </c>
    </row>
    <row r="1348" spans="1:9" s="134" customFormat="1" ht="12" customHeight="1">
      <c r="A1348" s="90">
        <f t="shared" si="20"/>
        <v>1342</v>
      </c>
      <c r="B1348" s="51" t="s">
        <v>5295</v>
      </c>
      <c r="C1348" s="59">
        <v>1</v>
      </c>
      <c r="D1348" s="90" t="s">
        <v>11</v>
      </c>
      <c r="E1348" s="60" t="s">
        <v>5296</v>
      </c>
      <c r="F1348" s="54">
        <v>21953</v>
      </c>
      <c r="G1348" s="54">
        <v>43427</v>
      </c>
      <c r="H1348" s="24"/>
      <c r="I1348" s="59" t="s">
        <v>1575</v>
      </c>
    </row>
    <row r="1349" spans="1:9" s="134" customFormat="1" ht="12" customHeight="1">
      <c r="A1349" s="90">
        <f t="shared" si="20"/>
        <v>1343</v>
      </c>
      <c r="B1349" s="27" t="s">
        <v>3383</v>
      </c>
      <c r="C1349" s="38">
        <v>2</v>
      </c>
      <c r="D1349" s="24" t="s">
        <v>11</v>
      </c>
      <c r="E1349" s="38" t="s">
        <v>3384</v>
      </c>
      <c r="F1349" s="35">
        <v>22406</v>
      </c>
      <c r="G1349" s="22">
        <v>43427</v>
      </c>
      <c r="H1349" s="24">
        <v>3041</v>
      </c>
      <c r="I1349" s="22" t="s">
        <v>12</v>
      </c>
    </row>
    <row r="1350" spans="1:9" s="134" customFormat="1" ht="12" customHeight="1">
      <c r="A1350" s="90">
        <f t="shared" si="20"/>
        <v>1344</v>
      </c>
      <c r="B1350" s="27" t="s">
        <v>3385</v>
      </c>
      <c r="C1350" s="38">
        <v>1</v>
      </c>
      <c r="D1350" s="24" t="s">
        <v>11</v>
      </c>
      <c r="E1350" s="38" t="s">
        <v>3386</v>
      </c>
      <c r="F1350" s="35">
        <v>21111</v>
      </c>
      <c r="G1350" s="22">
        <v>43430</v>
      </c>
      <c r="H1350" s="24">
        <v>3043</v>
      </c>
      <c r="I1350" s="22" t="s">
        <v>12</v>
      </c>
    </row>
    <row r="1351" spans="1:9" s="134" customFormat="1" ht="12" customHeight="1">
      <c r="A1351" s="90">
        <f t="shared" si="20"/>
        <v>1345</v>
      </c>
      <c r="B1351" s="147" t="s">
        <v>5297</v>
      </c>
      <c r="C1351" s="61">
        <v>4</v>
      </c>
      <c r="D1351" s="91" t="s">
        <v>11</v>
      </c>
      <c r="E1351" s="56" t="s">
        <v>5298</v>
      </c>
      <c r="F1351" s="56">
        <v>23637</v>
      </c>
      <c r="G1351" s="56">
        <v>43430</v>
      </c>
      <c r="H1351" s="24"/>
      <c r="I1351" s="59" t="s">
        <v>1575</v>
      </c>
    </row>
    <row r="1352" spans="1:9" s="134" customFormat="1" ht="12" customHeight="1">
      <c r="A1352" s="90">
        <f t="shared" si="20"/>
        <v>1346</v>
      </c>
      <c r="B1352" s="51" t="s">
        <v>5299</v>
      </c>
      <c r="C1352" s="24">
        <v>3</v>
      </c>
      <c r="D1352" s="87" t="s">
        <v>11</v>
      </c>
      <c r="E1352" s="22" t="s">
        <v>5300</v>
      </c>
      <c r="F1352" s="22">
        <v>23012</v>
      </c>
      <c r="G1352" s="22">
        <v>43430</v>
      </c>
      <c r="H1352" s="24"/>
      <c r="I1352" s="59" t="s">
        <v>1575</v>
      </c>
    </row>
    <row r="1353" spans="1:9" s="134" customFormat="1" ht="12" customHeight="1">
      <c r="A1353" s="90">
        <f t="shared" ref="A1353:A1416" si="21">A1352+1</f>
        <v>1347</v>
      </c>
      <c r="B1353" s="27" t="s">
        <v>3387</v>
      </c>
      <c r="C1353" s="38">
        <v>7</v>
      </c>
      <c r="D1353" s="24" t="s">
        <v>11</v>
      </c>
      <c r="E1353" s="38" t="s">
        <v>3388</v>
      </c>
      <c r="F1353" s="35">
        <v>23333</v>
      </c>
      <c r="G1353" s="22">
        <v>43430</v>
      </c>
      <c r="H1353" s="24">
        <v>3044</v>
      </c>
      <c r="I1353" s="22" t="s">
        <v>12</v>
      </c>
    </row>
    <row r="1354" spans="1:9" s="134" customFormat="1" ht="12" customHeight="1">
      <c r="A1354" s="90">
        <f t="shared" si="21"/>
        <v>1348</v>
      </c>
      <c r="B1354" s="27" t="s">
        <v>3389</v>
      </c>
      <c r="C1354" s="38">
        <v>2</v>
      </c>
      <c r="D1354" s="24" t="s">
        <v>11</v>
      </c>
      <c r="E1354" s="38" t="s">
        <v>3390</v>
      </c>
      <c r="F1354" s="35">
        <v>25169</v>
      </c>
      <c r="G1354" s="22">
        <v>43431</v>
      </c>
      <c r="H1354" s="24">
        <v>2490</v>
      </c>
      <c r="I1354" s="22" t="s">
        <v>12</v>
      </c>
    </row>
    <row r="1355" spans="1:9" s="134" customFormat="1" ht="12" customHeight="1">
      <c r="A1355" s="90">
        <f t="shared" si="21"/>
        <v>1349</v>
      </c>
      <c r="B1355" s="51" t="s">
        <v>5301</v>
      </c>
      <c r="C1355" s="24">
        <v>4</v>
      </c>
      <c r="D1355" s="87" t="s">
        <v>11</v>
      </c>
      <c r="E1355" s="22" t="s">
        <v>5302</v>
      </c>
      <c r="F1355" s="22">
        <v>22515</v>
      </c>
      <c r="G1355" s="22">
        <v>43431</v>
      </c>
      <c r="H1355" s="24"/>
      <c r="I1355" s="59" t="s">
        <v>1575</v>
      </c>
    </row>
    <row r="1356" spans="1:9" s="134" customFormat="1" ht="12" customHeight="1">
      <c r="A1356" s="90">
        <f t="shared" si="21"/>
        <v>1350</v>
      </c>
      <c r="B1356" s="27" t="s">
        <v>3391</v>
      </c>
      <c r="C1356" s="38">
        <v>3</v>
      </c>
      <c r="D1356" s="24" t="s">
        <v>11</v>
      </c>
      <c r="E1356" s="38" t="s">
        <v>3392</v>
      </c>
      <c r="F1356" s="35">
        <v>25029</v>
      </c>
      <c r="G1356" s="22">
        <v>43432</v>
      </c>
      <c r="H1356" s="24">
        <v>3048</v>
      </c>
      <c r="I1356" s="22" t="s">
        <v>12</v>
      </c>
    </row>
    <row r="1357" spans="1:9" s="134" customFormat="1" ht="12" customHeight="1">
      <c r="A1357" s="90">
        <f t="shared" si="21"/>
        <v>1351</v>
      </c>
      <c r="B1357" s="51" t="s">
        <v>5303</v>
      </c>
      <c r="C1357" s="24">
        <v>1</v>
      </c>
      <c r="D1357" s="87" t="s">
        <v>11</v>
      </c>
      <c r="E1357" s="22" t="s">
        <v>5304</v>
      </c>
      <c r="F1357" s="22">
        <v>25034</v>
      </c>
      <c r="G1357" s="22">
        <v>43432</v>
      </c>
      <c r="H1357" s="24"/>
      <c r="I1357" s="59" t="s">
        <v>1575</v>
      </c>
    </row>
    <row r="1358" spans="1:9" s="134" customFormat="1" ht="12" customHeight="1">
      <c r="A1358" s="90">
        <f t="shared" si="21"/>
        <v>1352</v>
      </c>
      <c r="B1358" s="132" t="s">
        <v>5305</v>
      </c>
      <c r="C1358" s="87">
        <v>2</v>
      </c>
      <c r="D1358" s="87" t="s">
        <v>11</v>
      </c>
      <c r="E1358" s="52" t="s">
        <v>5306</v>
      </c>
      <c r="F1358" s="53">
        <v>25121</v>
      </c>
      <c r="G1358" s="53">
        <v>43432</v>
      </c>
      <c r="H1358" s="24"/>
      <c r="I1358" s="59" t="s">
        <v>1575</v>
      </c>
    </row>
    <row r="1359" spans="1:9" s="134" customFormat="1" ht="12" customHeight="1">
      <c r="A1359" s="90">
        <f t="shared" si="21"/>
        <v>1353</v>
      </c>
      <c r="B1359" s="146" t="s">
        <v>5307</v>
      </c>
      <c r="C1359" s="103">
        <v>2</v>
      </c>
      <c r="D1359" s="90" t="s">
        <v>11</v>
      </c>
      <c r="E1359" s="104" t="s">
        <v>5308</v>
      </c>
      <c r="F1359" s="55">
        <v>22587</v>
      </c>
      <c r="G1359" s="55">
        <v>43433</v>
      </c>
      <c r="H1359" s="86"/>
      <c r="I1359" s="59" t="s">
        <v>1575</v>
      </c>
    </row>
    <row r="1360" spans="1:9" s="134" customFormat="1" ht="12" customHeight="1">
      <c r="A1360" s="90">
        <f t="shared" si="21"/>
        <v>1354</v>
      </c>
      <c r="B1360" s="27" t="s">
        <v>3393</v>
      </c>
      <c r="C1360" s="38">
        <v>1</v>
      </c>
      <c r="D1360" s="24" t="s">
        <v>11</v>
      </c>
      <c r="E1360" s="38" t="s">
        <v>3394</v>
      </c>
      <c r="F1360" s="35">
        <v>22119</v>
      </c>
      <c r="G1360" s="22">
        <v>43433</v>
      </c>
      <c r="H1360" s="24">
        <v>3051</v>
      </c>
      <c r="I1360" s="22" t="s">
        <v>12</v>
      </c>
    </row>
    <row r="1361" spans="1:9" s="134" customFormat="1" ht="12" customHeight="1">
      <c r="A1361" s="90">
        <f t="shared" si="21"/>
        <v>1355</v>
      </c>
      <c r="B1361" s="27" t="s">
        <v>3395</v>
      </c>
      <c r="C1361" s="38">
        <v>1</v>
      </c>
      <c r="D1361" s="24" t="s">
        <v>11</v>
      </c>
      <c r="E1361" s="38" t="s">
        <v>3396</v>
      </c>
      <c r="F1361" s="35">
        <v>17933</v>
      </c>
      <c r="G1361" s="22">
        <v>43433</v>
      </c>
      <c r="H1361" s="24">
        <v>3053</v>
      </c>
      <c r="I1361" s="22" t="s">
        <v>12</v>
      </c>
    </row>
    <row r="1362" spans="1:9" s="134" customFormat="1" ht="12" customHeight="1">
      <c r="A1362" s="90">
        <f t="shared" si="21"/>
        <v>1356</v>
      </c>
      <c r="B1362" s="27" t="s">
        <v>3397</v>
      </c>
      <c r="C1362" s="38">
        <v>7</v>
      </c>
      <c r="D1362" s="24" t="s">
        <v>11</v>
      </c>
      <c r="E1362" s="38" t="s">
        <v>3398</v>
      </c>
      <c r="F1362" s="35">
        <v>21400</v>
      </c>
      <c r="G1362" s="22">
        <v>43433</v>
      </c>
      <c r="H1362" s="24">
        <v>3054</v>
      </c>
      <c r="I1362" s="22" t="s">
        <v>12</v>
      </c>
    </row>
    <row r="1363" spans="1:9" s="134" customFormat="1" ht="12" customHeight="1">
      <c r="A1363" s="90">
        <f t="shared" si="21"/>
        <v>1357</v>
      </c>
      <c r="B1363" s="146" t="s">
        <v>5309</v>
      </c>
      <c r="C1363" s="103">
        <v>2</v>
      </c>
      <c r="D1363" s="87" t="s">
        <v>11</v>
      </c>
      <c r="E1363" s="104" t="s">
        <v>5310</v>
      </c>
      <c r="F1363" s="55">
        <v>23893</v>
      </c>
      <c r="G1363" s="55">
        <v>43433</v>
      </c>
      <c r="H1363" s="86"/>
      <c r="I1363" s="59" t="s">
        <v>1575</v>
      </c>
    </row>
    <row r="1364" spans="1:9" s="134" customFormat="1" ht="12" customHeight="1">
      <c r="A1364" s="90">
        <f t="shared" si="21"/>
        <v>1358</v>
      </c>
      <c r="B1364" s="146" t="s">
        <v>5311</v>
      </c>
      <c r="C1364" s="103">
        <v>2</v>
      </c>
      <c r="D1364" s="87" t="s">
        <v>11</v>
      </c>
      <c r="E1364" s="104" t="s">
        <v>5312</v>
      </c>
      <c r="F1364" s="55">
        <v>22552</v>
      </c>
      <c r="G1364" s="55">
        <v>43433</v>
      </c>
      <c r="H1364" s="105"/>
      <c r="I1364" s="59" t="s">
        <v>1575</v>
      </c>
    </row>
    <row r="1365" spans="1:9" s="134" customFormat="1" ht="12" customHeight="1">
      <c r="A1365" s="90">
        <f t="shared" si="21"/>
        <v>1359</v>
      </c>
      <c r="B1365" s="27" t="s">
        <v>3399</v>
      </c>
      <c r="C1365" s="38">
        <v>1</v>
      </c>
      <c r="D1365" s="24" t="s">
        <v>11</v>
      </c>
      <c r="E1365" s="38" t="s">
        <v>3400</v>
      </c>
      <c r="F1365" s="35">
        <v>24060</v>
      </c>
      <c r="G1365" s="22">
        <v>43433</v>
      </c>
      <c r="H1365" s="24">
        <v>3058</v>
      </c>
      <c r="I1365" s="22" t="s">
        <v>12</v>
      </c>
    </row>
    <row r="1366" spans="1:9" s="134" customFormat="1" ht="12" customHeight="1">
      <c r="A1366" s="90">
        <f t="shared" si="21"/>
        <v>1360</v>
      </c>
      <c r="B1366" s="27" t="s">
        <v>3401</v>
      </c>
      <c r="C1366" s="38">
        <v>3</v>
      </c>
      <c r="D1366" s="24" t="s">
        <v>11</v>
      </c>
      <c r="E1366" s="38" t="s">
        <v>3402</v>
      </c>
      <c r="F1366" s="35">
        <v>20377</v>
      </c>
      <c r="G1366" s="22">
        <v>43434</v>
      </c>
      <c r="H1366" s="24">
        <v>3060</v>
      </c>
      <c r="I1366" s="22" t="s">
        <v>12</v>
      </c>
    </row>
    <row r="1367" spans="1:9" s="134" customFormat="1" ht="12" customHeight="1">
      <c r="A1367" s="90">
        <f t="shared" si="21"/>
        <v>1361</v>
      </c>
      <c r="B1367" s="146" t="s">
        <v>5313</v>
      </c>
      <c r="C1367" s="103">
        <v>2</v>
      </c>
      <c r="D1367" s="87" t="s">
        <v>11</v>
      </c>
      <c r="E1367" s="104" t="s">
        <v>5314</v>
      </c>
      <c r="F1367" s="55">
        <v>25035</v>
      </c>
      <c r="G1367" s="55">
        <v>43434</v>
      </c>
      <c r="H1367" s="105"/>
      <c r="I1367" s="59" t="s">
        <v>1575</v>
      </c>
    </row>
    <row r="1368" spans="1:9" s="134" customFormat="1" ht="12" customHeight="1">
      <c r="A1368" s="90">
        <f t="shared" si="21"/>
        <v>1362</v>
      </c>
      <c r="B1368" s="27" t="s">
        <v>3403</v>
      </c>
      <c r="C1368" s="38">
        <v>3</v>
      </c>
      <c r="D1368" s="24" t="s">
        <v>11</v>
      </c>
      <c r="E1368" s="38" t="s">
        <v>3404</v>
      </c>
      <c r="F1368" s="35">
        <v>22854</v>
      </c>
      <c r="G1368" s="22">
        <v>43437</v>
      </c>
      <c r="H1368" s="24">
        <v>3061</v>
      </c>
      <c r="I1368" s="22" t="s">
        <v>12</v>
      </c>
    </row>
    <row r="1369" spans="1:9" s="134" customFormat="1" ht="12" customHeight="1">
      <c r="A1369" s="90">
        <f t="shared" si="21"/>
        <v>1363</v>
      </c>
      <c r="B1369" s="27" t="s">
        <v>3405</v>
      </c>
      <c r="C1369" s="38">
        <v>3</v>
      </c>
      <c r="D1369" s="24" t="s">
        <v>11</v>
      </c>
      <c r="E1369" s="38" t="s">
        <v>3406</v>
      </c>
      <c r="F1369" s="35">
        <v>19574</v>
      </c>
      <c r="G1369" s="22">
        <v>43437</v>
      </c>
      <c r="H1369" s="24">
        <v>3062</v>
      </c>
      <c r="I1369" s="22" t="s">
        <v>12</v>
      </c>
    </row>
    <row r="1370" spans="1:9" s="134" customFormat="1" ht="12" customHeight="1">
      <c r="A1370" s="90">
        <f t="shared" si="21"/>
        <v>1364</v>
      </c>
      <c r="B1370" s="27" t="s">
        <v>3407</v>
      </c>
      <c r="C1370" s="38">
        <v>5</v>
      </c>
      <c r="D1370" s="24" t="s">
        <v>11</v>
      </c>
      <c r="E1370" s="38" t="s">
        <v>3408</v>
      </c>
      <c r="F1370" s="35">
        <v>23182</v>
      </c>
      <c r="G1370" s="22">
        <v>43437</v>
      </c>
      <c r="H1370" s="24">
        <v>3063</v>
      </c>
      <c r="I1370" s="22" t="s">
        <v>12</v>
      </c>
    </row>
    <row r="1371" spans="1:9" s="134" customFormat="1" ht="12" customHeight="1">
      <c r="A1371" s="90">
        <f t="shared" si="21"/>
        <v>1365</v>
      </c>
      <c r="B1371" s="27" t="s">
        <v>3409</v>
      </c>
      <c r="C1371" s="38">
        <v>1</v>
      </c>
      <c r="D1371" s="59" t="s">
        <v>11</v>
      </c>
      <c r="E1371" s="38" t="s">
        <v>3410</v>
      </c>
      <c r="F1371" s="35">
        <v>19912</v>
      </c>
      <c r="G1371" s="22">
        <v>43438</v>
      </c>
      <c r="H1371" s="24">
        <v>3069</v>
      </c>
      <c r="I1371" s="22" t="s">
        <v>12</v>
      </c>
    </row>
    <row r="1372" spans="1:9" s="134" customFormat="1" ht="12" customHeight="1">
      <c r="A1372" s="90">
        <f t="shared" si="21"/>
        <v>1366</v>
      </c>
      <c r="B1372" s="27" t="s">
        <v>3411</v>
      </c>
      <c r="C1372" s="38">
        <v>2</v>
      </c>
      <c r="D1372" s="24" t="s">
        <v>11</v>
      </c>
      <c r="E1372" s="38" t="s">
        <v>3412</v>
      </c>
      <c r="F1372" s="35">
        <v>22971</v>
      </c>
      <c r="G1372" s="22">
        <v>43439</v>
      </c>
      <c r="H1372" s="24">
        <v>3075</v>
      </c>
      <c r="I1372" s="22" t="s">
        <v>12</v>
      </c>
    </row>
    <row r="1373" spans="1:9" s="134" customFormat="1" ht="12" customHeight="1">
      <c r="A1373" s="90">
        <f t="shared" si="21"/>
        <v>1367</v>
      </c>
      <c r="B1373" s="27" t="s">
        <v>3413</v>
      </c>
      <c r="C1373" s="38">
        <v>1</v>
      </c>
      <c r="D1373" s="24" t="s">
        <v>11</v>
      </c>
      <c r="E1373" s="38" t="s">
        <v>3414</v>
      </c>
      <c r="F1373" s="35">
        <v>22051</v>
      </c>
      <c r="G1373" s="22">
        <v>43439</v>
      </c>
      <c r="H1373" s="24">
        <v>3073</v>
      </c>
      <c r="I1373" s="22" t="s">
        <v>12</v>
      </c>
    </row>
    <row r="1374" spans="1:9" s="134" customFormat="1" ht="12" customHeight="1">
      <c r="A1374" s="90">
        <f t="shared" si="21"/>
        <v>1368</v>
      </c>
      <c r="B1374" s="27" t="s">
        <v>3415</v>
      </c>
      <c r="C1374" s="38">
        <v>5</v>
      </c>
      <c r="D1374" s="24" t="s">
        <v>11</v>
      </c>
      <c r="E1374" s="38" t="s">
        <v>3416</v>
      </c>
      <c r="F1374" s="35">
        <v>22240</v>
      </c>
      <c r="G1374" s="22">
        <v>43439</v>
      </c>
      <c r="H1374" s="24">
        <v>3072</v>
      </c>
      <c r="I1374" s="22" t="s">
        <v>12</v>
      </c>
    </row>
    <row r="1375" spans="1:9" s="134" customFormat="1" ht="12" customHeight="1">
      <c r="A1375" s="90">
        <f t="shared" si="21"/>
        <v>1369</v>
      </c>
      <c r="B1375" s="27" t="s">
        <v>3417</v>
      </c>
      <c r="C1375" s="38">
        <v>2</v>
      </c>
      <c r="D1375" s="24" t="s">
        <v>11</v>
      </c>
      <c r="E1375" s="38" t="s">
        <v>3418</v>
      </c>
      <c r="F1375" s="35">
        <v>24139</v>
      </c>
      <c r="G1375" s="22">
        <v>43439</v>
      </c>
      <c r="H1375" s="24">
        <v>3071</v>
      </c>
      <c r="I1375" s="22" t="s">
        <v>12</v>
      </c>
    </row>
    <row r="1376" spans="1:9" s="134" customFormat="1" ht="12" customHeight="1">
      <c r="A1376" s="90">
        <f t="shared" si="21"/>
        <v>1370</v>
      </c>
      <c r="B1376" s="27" t="s">
        <v>3419</v>
      </c>
      <c r="C1376" s="38">
        <v>9</v>
      </c>
      <c r="D1376" s="24" t="s">
        <v>11</v>
      </c>
      <c r="E1376" s="38" t="s">
        <v>3420</v>
      </c>
      <c r="F1376" s="35">
        <v>23377</v>
      </c>
      <c r="G1376" s="22">
        <v>43440</v>
      </c>
      <c r="H1376" s="24">
        <v>3077</v>
      </c>
      <c r="I1376" s="22" t="s">
        <v>12</v>
      </c>
    </row>
    <row r="1377" spans="1:9" s="134" customFormat="1" ht="12" customHeight="1">
      <c r="A1377" s="90">
        <f t="shared" si="21"/>
        <v>1371</v>
      </c>
      <c r="B1377" s="51" t="s">
        <v>5315</v>
      </c>
      <c r="C1377" s="59">
        <v>3</v>
      </c>
      <c r="D1377" s="90" t="s">
        <v>11</v>
      </c>
      <c r="E1377" s="60" t="s">
        <v>5316</v>
      </c>
      <c r="F1377" s="54">
        <v>25266</v>
      </c>
      <c r="G1377" s="54">
        <v>43440</v>
      </c>
      <c r="H1377" s="105"/>
      <c r="I1377" s="59" t="s">
        <v>1575</v>
      </c>
    </row>
    <row r="1378" spans="1:9" s="134" customFormat="1" ht="12" customHeight="1">
      <c r="A1378" s="90">
        <f t="shared" si="21"/>
        <v>1372</v>
      </c>
      <c r="B1378" s="147" t="s">
        <v>5317</v>
      </c>
      <c r="C1378" s="61">
        <v>3</v>
      </c>
      <c r="D1378" s="91" t="s">
        <v>11</v>
      </c>
      <c r="E1378" s="56" t="s">
        <v>5318</v>
      </c>
      <c r="F1378" s="56">
        <v>23171</v>
      </c>
      <c r="G1378" s="56">
        <v>43444</v>
      </c>
      <c r="H1378" s="105"/>
      <c r="I1378" s="59" t="s">
        <v>1575</v>
      </c>
    </row>
    <row r="1379" spans="1:9" s="134" customFormat="1" ht="12" customHeight="1">
      <c r="A1379" s="90">
        <f t="shared" si="21"/>
        <v>1373</v>
      </c>
      <c r="B1379" s="27" t="s">
        <v>3421</v>
      </c>
      <c r="C1379" s="38">
        <v>3</v>
      </c>
      <c r="D1379" s="24" t="s">
        <v>11</v>
      </c>
      <c r="E1379" s="38" t="s">
        <v>3422</v>
      </c>
      <c r="F1379" s="35">
        <v>24312</v>
      </c>
      <c r="G1379" s="22">
        <v>43444</v>
      </c>
      <c r="H1379" s="24">
        <v>3080</v>
      </c>
      <c r="I1379" s="22" t="s">
        <v>12</v>
      </c>
    </row>
    <row r="1380" spans="1:9" s="134" customFormat="1" ht="12" customHeight="1">
      <c r="A1380" s="90">
        <f t="shared" si="21"/>
        <v>1374</v>
      </c>
      <c r="B1380" s="51" t="s">
        <v>5319</v>
      </c>
      <c r="C1380" s="24">
        <v>2</v>
      </c>
      <c r="D1380" s="87" t="s">
        <v>11</v>
      </c>
      <c r="E1380" s="22" t="s">
        <v>5320</v>
      </c>
      <c r="F1380" s="22">
        <v>24207</v>
      </c>
      <c r="G1380" s="22">
        <v>43445</v>
      </c>
      <c r="H1380" s="105"/>
      <c r="I1380" s="59" t="s">
        <v>1575</v>
      </c>
    </row>
    <row r="1381" spans="1:9" s="134" customFormat="1" ht="12" customHeight="1">
      <c r="A1381" s="90">
        <f t="shared" si="21"/>
        <v>1375</v>
      </c>
      <c r="B1381" s="146" t="s">
        <v>5321</v>
      </c>
      <c r="C1381" s="103">
        <v>3</v>
      </c>
      <c r="D1381" s="87" t="s">
        <v>11</v>
      </c>
      <c r="E1381" s="104" t="s">
        <v>5322</v>
      </c>
      <c r="F1381" s="55">
        <v>21217</v>
      </c>
      <c r="G1381" s="55">
        <v>43445</v>
      </c>
      <c r="H1381" s="105"/>
      <c r="I1381" s="59" t="s">
        <v>1575</v>
      </c>
    </row>
    <row r="1382" spans="1:9" s="134" customFormat="1" ht="12" customHeight="1">
      <c r="A1382" s="90">
        <f t="shared" si="21"/>
        <v>1376</v>
      </c>
      <c r="B1382" s="27" t="s">
        <v>3423</v>
      </c>
      <c r="C1382" s="38">
        <v>2</v>
      </c>
      <c r="D1382" s="24" t="s">
        <v>11</v>
      </c>
      <c r="E1382" s="38" t="s">
        <v>3424</v>
      </c>
      <c r="F1382" s="35">
        <v>21753</v>
      </c>
      <c r="G1382" s="22">
        <v>43446</v>
      </c>
      <c r="H1382" s="24">
        <v>3086</v>
      </c>
      <c r="I1382" s="22" t="s">
        <v>12</v>
      </c>
    </row>
    <row r="1383" spans="1:9" s="134" customFormat="1" ht="12" customHeight="1">
      <c r="A1383" s="90">
        <f t="shared" si="21"/>
        <v>1377</v>
      </c>
      <c r="B1383" s="135" t="s">
        <v>3425</v>
      </c>
      <c r="C1383" s="24">
        <v>6</v>
      </c>
      <c r="D1383" s="24" t="s">
        <v>11</v>
      </c>
      <c r="E1383" s="24" t="s">
        <v>3426</v>
      </c>
      <c r="F1383" s="22">
        <v>25002</v>
      </c>
      <c r="G1383" s="22">
        <v>43446</v>
      </c>
      <c r="H1383" s="24">
        <v>1815</v>
      </c>
      <c r="I1383" s="22" t="s">
        <v>12</v>
      </c>
    </row>
    <row r="1384" spans="1:9" s="134" customFormat="1" ht="12" customHeight="1">
      <c r="A1384" s="90">
        <f t="shared" si="21"/>
        <v>1378</v>
      </c>
      <c r="B1384" s="27" t="s">
        <v>3427</v>
      </c>
      <c r="C1384" s="38">
        <v>2</v>
      </c>
      <c r="D1384" s="24" t="s">
        <v>11</v>
      </c>
      <c r="E1384" s="38" t="s">
        <v>3428</v>
      </c>
      <c r="F1384" s="35">
        <v>24555</v>
      </c>
      <c r="G1384" s="22">
        <v>43446</v>
      </c>
      <c r="H1384" s="24">
        <v>3087</v>
      </c>
      <c r="I1384" s="22" t="s">
        <v>12</v>
      </c>
    </row>
    <row r="1385" spans="1:9" s="134" customFormat="1" ht="12" customHeight="1">
      <c r="A1385" s="90">
        <f t="shared" si="21"/>
        <v>1379</v>
      </c>
      <c r="B1385" s="27" t="s">
        <v>3429</v>
      </c>
      <c r="C1385" s="38">
        <v>3</v>
      </c>
      <c r="D1385" s="24" t="s">
        <v>11</v>
      </c>
      <c r="E1385" s="38" t="s">
        <v>3430</v>
      </c>
      <c r="F1385" s="35">
        <v>25996</v>
      </c>
      <c r="G1385" s="22">
        <v>43446</v>
      </c>
      <c r="H1385" s="24">
        <v>3088</v>
      </c>
      <c r="I1385" s="22" t="s">
        <v>12</v>
      </c>
    </row>
    <row r="1386" spans="1:9" s="134" customFormat="1" ht="12" customHeight="1">
      <c r="A1386" s="90">
        <f t="shared" si="21"/>
        <v>1380</v>
      </c>
      <c r="B1386" s="27" t="s">
        <v>3431</v>
      </c>
      <c r="C1386" s="38">
        <v>1</v>
      </c>
      <c r="D1386" s="24" t="s">
        <v>11</v>
      </c>
      <c r="E1386" s="38" t="s">
        <v>3432</v>
      </c>
      <c r="F1386" s="35">
        <v>23325</v>
      </c>
      <c r="G1386" s="22">
        <v>43446</v>
      </c>
      <c r="H1386" s="24">
        <v>3091</v>
      </c>
      <c r="I1386" s="22" t="s">
        <v>12</v>
      </c>
    </row>
    <row r="1387" spans="1:9" s="134" customFormat="1" ht="12" customHeight="1">
      <c r="A1387" s="90">
        <f t="shared" si="21"/>
        <v>1381</v>
      </c>
      <c r="B1387" s="146" t="s">
        <v>5323</v>
      </c>
      <c r="C1387" s="103">
        <v>2</v>
      </c>
      <c r="D1387" s="87" t="s">
        <v>11</v>
      </c>
      <c r="E1387" s="104" t="s">
        <v>5324</v>
      </c>
      <c r="F1387" s="55">
        <v>21126</v>
      </c>
      <c r="G1387" s="55">
        <v>43446</v>
      </c>
      <c r="H1387" s="105"/>
      <c r="I1387" s="59" t="s">
        <v>1575</v>
      </c>
    </row>
    <row r="1388" spans="1:9" s="134" customFormat="1" ht="12" customHeight="1">
      <c r="A1388" s="90">
        <f t="shared" si="21"/>
        <v>1382</v>
      </c>
      <c r="B1388" s="27" t="s">
        <v>3433</v>
      </c>
      <c r="C1388" s="38">
        <v>2</v>
      </c>
      <c r="D1388" s="24" t="s">
        <v>11</v>
      </c>
      <c r="E1388" s="38" t="s">
        <v>3434</v>
      </c>
      <c r="F1388" s="35">
        <v>23279</v>
      </c>
      <c r="G1388" s="22">
        <v>43447</v>
      </c>
      <c r="H1388" s="24">
        <v>3094</v>
      </c>
      <c r="I1388" s="22" t="s">
        <v>12</v>
      </c>
    </row>
    <row r="1389" spans="1:9" s="134" customFormat="1" ht="12" customHeight="1">
      <c r="A1389" s="90">
        <f t="shared" si="21"/>
        <v>1383</v>
      </c>
      <c r="B1389" s="146" t="s">
        <v>5325</v>
      </c>
      <c r="C1389" s="103">
        <v>4</v>
      </c>
      <c r="D1389" s="87" t="s">
        <v>11</v>
      </c>
      <c r="E1389" s="104" t="s">
        <v>5326</v>
      </c>
      <c r="F1389" s="55">
        <v>23023</v>
      </c>
      <c r="G1389" s="55">
        <v>43447</v>
      </c>
      <c r="H1389" s="105"/>
      <c r="I1389" s="59" t="s">
        <v>1575</v>
      </c>
    </row>
    <row r="1390" spans="1:9" s="134" customFormat="1" ht="12" customHeight="1">
      <c r="A1390" s="90">
        <f t="shared" si="21"/>
        <v>1384</v>
      </c>
      <c r="B1390" s="146" t="s">
        <v>5327</v>
      </c>
      <c r="C1390" s="103">
        <v>3</v>
      </c>
      <c r="D1390" s="90" t="s">
        <v>11</v>
      </c>
      <c r="E1390" s="104" t="s">
        <v>5328</v>
      </c>
      <c r="F1390" s="55">
        <v>21376</v>
      </c>
      <c r="G1390" s="55">
        <v>43447</v>
      </c>
      <c r="H1390" s="105"/>
      <c r="I1390" s="59" t="s">
        <v>1575</v>
      </c>
    </row>
    <row r="1391" spans="1:9" s="134" customFormat="1" ht="12" customHeight="1">
      <c r="A1391" s="90">
        <f t="shared" si="21"/>
        <v>1385</v>
      </c>
      <c r="B1391" s="27" t="s">
        <v>3435</v>
      </c>
      <c r="C1391" s="38">
        <v>2</v>
      </c>
      <c r="D1391" s="24" t="s">
        <v>11</v>
      </c>
      <c r="E1391" s="38" t="s">
        <v>3436</v>
      </c>
      <c r="F1391" s="35">
        <v>22555</v>
      </c>
      <c r="G1391" s="22">
        <v>43447</v>
      </c>
      <c r="H1391" s="24">
        <v>3096</v>
      </c>
      <c r="I1391" s="22" t="s">
        <v>12</v>
      </c>
    </row>
    <row r="1392" spans="1:9" s="134" customFormat="1" ht="12" customHeight="1">
      <c r="A1392" s="90">
        <f t="shared" si="21"/>
        <v>1386</v>
      </c>
      <c r="B1392" s="146" t="s">
        <v>5331</v>
      </c>
      <c r="C1392" s="103">
        <v>1</v>
      </c>
      <c r="D1392" s="87" t="s">
        <v>11</v>
      </c>
      <c r="E1392" s="104" t="s">
        <v>5332</v>
      </c>
      <c r="F1392" s="55">
        <v>23166</v>
      </c>
      <c r="G1392" s="55">
        <v>43447</v>
      </c>
      <c r="H1392" s="24"/>
      <c r="I1392" s="59" t="s">
        <v>1575</v>
      </c>
    </row>
    <row r="1393" spans="1:9" s="134" customFormat="1" ht="12" customHeight="1">
      <c r="A1393" s="90">
        <f t="shared" si="21"/>
        <v>1387</v>
      </c>
      <c r="B1393" s="51" t="s">
        <v>5333</v>
      </c>
      <c r="C1393" s="59">
        <v>3</v>
      </c>
      <c r="D1393" s="87" t="s">
        <v>11</v>
      </c>
      <c r="E1393" s="60" t="s">
        <v>5334</v>
      </c>
      <c r="F1393" s="54">
        <v>23030</v>
      </c>
      <c r="G1393" s="54">
        <v>43447</v>
      </c>
      <c r="H1393" s="61"/>
      <c r="I1393" s="59" t="s">
        <v>1575</v>
      </c>
    </row>
    <row r="1394" spans="1:9" s="134" customFormat="1" ht="12" customHeight="1">
      <c r="A1394" s="90">
        <f t="shared" si="21"/>
        <v>1388</v>
      </c>
      <c r="B1394" s="27" t="s">
        <v>3437</v>
      </c>
      <c r="C1394" s="38">
        <v>2</v>
      </c>
      <c r="D1394" s="24" t="s">
        <v>11</v>
      </c>
      <c r="E1394" s="38" t="s">
        <v>3438</v>
      </c>
      <c r="F1394" s="35">
        <v>41422</v>
      </c>
      <c r="G1394" s="22">
        <v>43447</v>
      </c>
      <c r="H1394" s="24">
        <v>3098</v>
      </c>
      <c r="I1394" s="22" t="s">
        <v>12</v>
      </c>
    </row>
    <row r="1395" spans="1:9" s="134" customFormat="1" ht="12" customHeight="1">
      <c r="A1395" s="90">
        <f t="shared" si="21"/>
        <v>1389</v>
      </c>
      <c r="B1395" s="51" t="s">
        <v>5335</v>
      </c>
      <c r="C1395" s="59">
        <v>2</v>
      </c>
      <c r="D1395" s="90" t="s">
        <v>11</v>
      </c>
      <c r="E1395" s="60" t="s">
        <v>5336</v>
      </c>
      <c r="F1395" s="54">
        <v>22279</v>
      </c>
      <c r="G1395" s="54">
        <v>43447</v>
      </c>
      <c r="H1395" s="24"/>
      <c r="I1395" s="59" t="s">
        <v>1575</v>
      </c>
    </row>
    <row r="1396" spans="1:9" s="134" customFormat="1" ht="12" customHeight="1">
      <c r="A1396" s="90">
        <f t="shared" si="21"/>
        <v>1390</v>
      </c>
      <c r="B1396" s="136" t="s">
        <v>5329</v>
      </c>
      <c r="C1396" s="103">
        <v>2</v>
      </c>
      <c r="D1396" s="87" t="s">
        <v>11</v>
      </c>
      <c r="E1396" s="104" t="s">
        <v>5330</v>
      </c>
      <c r="F1396" s="55">
        <v>27189</v>
      </c>
      <c r="G1396" s="55">
        <v>43447</v>
      </c>
      <c r="H1396" s="24"/>
      <c r="I1396" s="59" t="s">
        <v>1575</v>
      </c>
    </row>
    <row r="1397" spans="1:9" s="134" customFormat="1" ht="12" customHeight="1">
      <c r="A1397" s="90">
        <f t="shared" si="21"/>
        <v>1391</v>
      </c>
      <c r="B1397" s="27" t="s">
        <v>3439</v>
      </c>
      <c r="C1397" s="38">
        <v>3</v>
      </c>
      <c r="D1397" s="24" t="s">
        <v>11</v>
      </c>
      <c r="E1397" s="38" t="s">
        <v>3440</v>
      </c>
      <c r="F1397" s="35">
        <v>19454</v>
      </c>
      <c r="G1397" s="22">
        <v>43448</v>
      </c>
      <c r="H1397" s="24">
        <v>3101</v>
      </c>
      <c r="I1397" s="22" t="s">
        <v>12</v>
      </c>
    </row>
    <row r="1398" spans="1:9" s="134" customFormat="1" ht="12" customHeight="1">
      <c r="A1398" s="90">
        <f t="shared" si="21"/>
        <v>1392</v>
      </c>
      <c r="B1398" s="147" t="s">
        <v>5337</v>
      </c>
      <c r="C1398" s="61">
        <v>2</v>
      </c>
      <c r="D1398" s="91" t="s">
        <v>11</v>
      </c>
      <c r="E1398" s="56" t="s">
        <v>5338</v>
      </c>
      <c r="F1398" s="56">
        <v>20885</v>
      </c>
      <c r="G1398" s="56">
        <v>43451</v>
      </c>
      <c r="H1398" s="24"/>
      <c r="I1398" s="59" t="s">
        <v>1575</v>
      </c>
    </row>
    <row r="1399" spans="1:9" s="134" customFormat="1" ht="12" customHeight="1">
      <c r="A1399" s="90">
        <f t="shared" si="21"/>
        <v>1393</v>
      </c>
      <c r="B1399" s="51" t="s">
        <v>5339</v>
      </c>
      <c r="C1399" s="24">
        <v>2</v>
      </c>
      <c r="D1399" s="87" t="s">
        <v>11</v>
      </c>
      <c r="E1399" s="22" t="s">
        <v>5340</v>
      </c>
      <c r="F1399" s="22">
        <v>21533</v>
      </c>
      <c r="G1399" s="22">
        <v>43451</v>
      </c>
      <c r="H1399" s="24"/>
      <c r="I1399" s="59" t="s">
        <v>1575</v>
      </c>
    </row>
    <row r="1400" spans="1:9" s="134" customFormat="1" ht="12" customHeight="1">
      <c r="A1400" s="90">
        <f t="shared" si="21"/>
        <v>1394</v>
      </c>
      <c r="B1400" s="51" t="s">
        <v>5341</v>
      </c>
      <c r="C1400" s="24">
        <v>2</v>
      </c>
      <c r="D1400" s="87" t="s">
        <v>11</v>
      </c>
      <c r="E1400" s="22" t="s">
        <v>5342</v>
      </c>
      <c r="F1400" s="22">
        <v>18926</v>
      </c>
      <c r="G1400" s="22">
        <v>43451</v>
      </c>
      <c r="H1400" s="105"/>
      <c r="I1400" s="59" t="s">
        <v>1575</v>
      </c>
    </row>
    <row r="1401" spans="1:9" s="134" customFormat="1" ht="12" customHeight="1">
      <c r="A1401" s="90">
        <f t="shared" si="21"/>
        <v>1395</v>
      </c>
      <c r="B1401" s="146" t="s">
        <v>5343</v>
      </c>
      <c r="C1401" s="103">
        <v>4</v>
      </c>
      <c r="D1401" s="87" t="s">
        <v>11</v>
      </c>
      <c r="E1401" s="104" t="s">
        <v>5344</v>
      </c>
      <c r="F1401" s="55">
        <v>20271</v>
      </c>
      <c r="G1401" s="55">
        <v>43452</v>
      </c>
      <c r="H1401" s="105"/>
      <c r="I1401" s="59" t="s">
        <v>1575</v>
      </c>
    </row>
    <row r="1402" spans="1:9" s="134" customFormat="1" ht="12" customHeight="1">
      <c r="A1402" s="90">
        <f t="shared" si="21"/>
        <v>1396</v>
      </c>
      <c r="B1402" s="146" t="s">
        <v>5345</v>
      </c>
      <c r="C1402" s="103">
        <v>1</v>
      </c>
      <c r="D1402" s="87" t="s">
        <v>11</v>
      </c>
      <c r="E1402" s="104" t="s">
        <v>5346</v>
      </c>
      <c r="F1402" s="55">
        <v>22799</v>
      </c>
      <c r="G1402" s="55">
        <v>43452</v>
      </c>
      <c r="H1402" s="105"/>
      <c r="I1402" s="59" t="s">
        <v>1575</v>
      </c>
    </row>
    <row r="1403" spans="1:9" s="134" customFormat="1" ht="12" customHeight="1">
      <c r="A1403" s="90">
        <f t="shared" si="21"/>
        <v>1397</v>
      </c>
      <c r="B1403" s="27" t="s">
        <v>3441</v>
      </c>
      <c r="C1403" s="38">
        <v>2</v>
      </c>
      <c r="D1403" s="24" t="s">
        <v>11</v>
      </c>
      <c r="E1403" s="38" t="s">
        <v>3442</v>
      </c>
      <c r="F1403" s="35">
        <v>31038</v>
      </c>
      <c r="G1403" s="22">
        <v>43452</v>
      </c>
      <c r="H1403" s="24">
        <v>3104</v>
      </c>
      <c r="I1403" s="22" t="s">
        <v>12</v>
      </c>
    </row>
    <row r="1404" spans="1:9" s="134" customFormat="1" ht="12" customHeight="1">
      <c r="A1404" s="90">
        <f t="shared" si="21"/>
        <v>1398</v>
      </c>
      <c r="B1404" s="27" t="s">
        <v>3443</v>
      </c>
      <c r="C1404" s="38">
        <v>1</v>
      </c>
      <c r="D1404" s="24" t="s">
        <v>11</v>
      </c>
      <c r="E1404" s="38" t="s">
        <v>3444</v>
      </c>
      <c r="F1404" s="35">
        <v>23647</v>
      </c>
      <c r="G1404" s="22">
        <v>43452</v>
      </c>
      <c r="H1404" s="24">
        <v>3106</v>
      </c>
      <c r="I1404" s="22" t="s">
        <v>12</v>
      </c>
    </row>
    <row r="1405" spans="1:9" s="134" customFormat="1" ht="12" customHeight="1">
      <c r="A1405" s="90">
        <f t="shared" si="21"/>
        <v>1399</v>
      </c>
      <c r="B1405" s="27" t="s">
        <v>3445</v>
      </c>
      <c r="C1405" s="38">
        <v>2</v>
      </c>
      <c r="D1405" s="24" t="s">
        <v>11</v>
      </c>
      <c r="E1405" s="38" t="s">
        <v>3446</v>
      </c>
      <c r="F1405" s="35">
        <v>19919</v>
      </c>
      <c r="G1405" s="22">
        <v>43452</v>
      </c>
      <c r="H1405" s="24">
        <v>3108</v>
      </c>
      <c r="I1405" s="22" t="s">
        <v>12</v>
      </c>
    </row>
    <row r="1406" spans="1:9" s="134" customFormat="1" ht="12" customHeight="1">
      <c r="A1406" s="90">
        <f t="shared" si="21"/>
        <v>1400</v>
      </c>
      <c r="B1406" s="27" t="s">
        <v>3447</v>
      </c>
      <c r="C1406" s="38">
        <v>1</v>
      </c>
      <c r="D1406" s="24" t="s">
        <v>11</v>
      </c>
      <c r="E1406" s="38" t="s">
        <v>3448</v>
      </c>
      <c r="F1406" s="35">
        <v>24539</v>
      </c>
      <c r="G1406" s="22">
        <v>43452</v>
      </c>
      <c r="H1406" s="24">
        <v>3109</v>
      </c>
      <c r="I1406" s="22" t="s">
        <v>12</v>
      </c>
    </row>
    <row r="1407" spans="1:9" s="134" customFormat="1" ht="12" customHeight="1">
      <c r="A1407" s="90">
        <f t="shared" si="21"/>
        <v>1401</v>
      </c>
      <c r="B1407" s="27" t="s">
        <v>3449</v>
      </c>
      <c r="C1407" s="38">
        <v>2</v>
      </c>
      <c r="D1407" s="24" t="s">
        <v>11</v>
      </c>
      <c r="E1407" s="38" t="s">
        <v>3450</v>
      </c>
      <c r="F1407" s="35">
        <v>21503</v>
      </c>
      <c r="G1407" s="22">
        <v>43452</v>
      </c>
      <c r="H1407" s="24">
        <v>3110</v>
      </c>
      <c r="I1407" s="22" t="s">
        <v>12</v>
      </c>
    </row>
    <row r="1408" spans="1:9" s="134" customFormat="1" ht="12" customHeight="1">
      <c r="A1408" s="90">
        <f t="shared" si="21"/>
        <v>1402</v>
      </c>
      <c r="B1408" s="146" t="s">
        <v>5347</v>
      </c>
      <c r="C1408" s="103">
        <v>3</v>
      </c>
      <c r="D1408" s="90" t="s">
        <v>11</v>
      </c>
      <c r="E1408" s="104" t="s">
        <v>5348</v>
      </c>
      <c r="F1408" s="55">
        <v>19042</v>
      </c>
      <c r="G1408" s="55">
        <v>43452</v>
      </c>
      <c r="H1408" s="105"/>
      <c r="I1408" s="59" t="s">
        <v>1575</v>
      </c>
    </row>
    <row r="1409" spans="1:9" s="134" customFormat="1" ht="12" customHeight="1">
      <c r="A1409" s="90">
        <f t="shared" si="21"/>
        <v>1403</v>
      </c>
      <c r="B1409" s="146" t="s">
        <v>5349</v>
      </c>
      <c r="C1409" s="103">
        <v>1</v>
      </c>
      <c r="D1409" s="87" t="s">
        <v>11</v>
      </c>
      <c r="E1409" s="104" t="s">
        <v>5350</v>
      </c>
      <c r="F1409" s="55">
        <v>23987</v>
      </c>
      <c r="G1409" s="55">
        <v>43452</v>
      </c>
      <c r="H1409" s="105"/>
      <c r="I1409" s="59" t="s">
        <v>1575</v>
      </c>
    </row>
    <row r="1410" spans="1:9" s="134" customFormat="1" ht="12" customHeight="1">
      <c r="A1410" s="90">
        <f t="shared" si="21"/>
        <v>1404</v>
      </c>
      <c r="B1410" s="27" t="s">
        <v>3451</v>
      </c>
      <c r="C1410" s="38">
        <v>3</v>
      </c>
      <c r="D1410" s="24" t="s">
        <v>11</v>
      </c>
      <c r="E1410" s="38" t="s">
        <v>3452</v>
      </c>
      <c r="F1410" s="35">
        <v>22502</v>
      </c>
      <c r="G1410" s="22">
        <v>43452</v>
      </c>
      <c r="H1410" s="24">
        <v>3111</v>
      </c>
      <c r="I1410" s="22" t="s">
        <v>12</v>
      </c>
    </row>
    <row r="1411" spans="1:9" s="134" customFormat="1" ht="12" customHeight="1">
      <c r="A1411" s="90">
        <f t="shared" si="21"/>
        <v>1405</v>
      </c>
      <c r="B1411" s="27" t="s">
        <v>3453</v>
      </c>
      <c r="C1411" s="38">
        <v>1</v>
      </c>
      <c r="D1411" s="24" t="s">
        <v>11</v>
      </c>
      <c r="E1411" s="38" t="s">
        <v>3454</v>
      </c>
      <c r="F1411" s="35">
        <v>19732</v>
      </c>
      <c r="G1411" s="22">
        <v>43453</v>
      </c>
      <c r="H1411" s="24">
        <v>3114</v>
      </c>
      <c r="I1411" s="22" t="s">
        <v>12</v>
      </c>
    </row>
    <row r="1412" spans="1:9" s="134" customFormat="1" ht="12" customHeight="1">
      <c r="A1412" s="90">
        <f t="shared" si="21"/>
        <v>1406</v>
      </c>
      <c r="B1412" s="146" t="s">
        <v>5351</v>
      </c>
      <c r="C1412" s="103">
        <v>2</v>
      </c>
      <c r="D1412" s="87" t="s">
        <v>11</v>
      </c>
      <c r="E1412" s="104" t="s">
        <v>5352</v>
      </c>
      <c r="F1412" s="55">
        <v>21806</v>
      </c>
      <c r="G1412" s="55">
        <v>43453</v>
      </c>
      <c r="H1412" s="24"/>
      <c r="I1412" s="59" t="s">
        <v>1575</v>
      </c>
    </row>
    <row r="1413" spans="1:9" s="134" customFormat="1" ht="12" customHeight="1">
      <c r="A1413" s="90">
        <f t="shared" si="21"/>
        <v>1407</v>
      </c>
      <c r="B1413" s="51" t="s">
        <v>5353</v>
      </c>
      <c r="C1413" s="59">
        <v>3</v>
      </c>
      <c r="D1413" s="87" t="s">
        <v>11</v>
      </c>
      <c r="E1413" s="60" t="s">
        <v>5354</v>
      </c>
      <c r="F1413" s="54">
        <v>24422</v>
      </c>
      <c r="G1413" s="55">
        <v>43453</v>
      </c>
      <c r="H1413" s="24"/>
      <c r="I1413" s="59" t="s">
        <v>1575</v>
      </c>
    </row>
    <row r="1414" spans="1:9" s="134" customFormat="1" ht="12" customHeight="1">
      <c r="A1414" s="90">
        <f t="shared" si="21"/>
        <v>1408</v>
      </c>
      <c r="B1414" s="51" t="s">
        <v>5355</v>
      </c>
      <c r="C1414" s="59">
        <v>4</v>
      </c>
      <c r="D1414" s="90" t="s">
        <v>11</v>
      </c>
      <c r="E1414" s="60" t="s">
        <v>5356</v>
      </c>
      <c r="F1414" s="54">
        <v>20534</v>
      </c>
      <c r="G1414" s="55">
        <v>43453</v>
      </c>
      <c r="H1414" s="24"/>
      <c r="I1414" s="59" t="s">
        <v>1575</v>
      </c>
    </row>
    <row r="1415" spans="1:9" s="134" customFormat="1" ht="12" customHeight="1">
      <c r="A1415" s="90">
        <f t="shared" si="21"/>
        <v>1409</v>
      </c>
      <c r="B1415" s="27" t="s">
        <v>3455</v>
      </c>
      <c r="C1415" s="38">
        <v>2</v>
      </c>
      <c r="D1415" s="24" t="s">
        <v>11</v>
      </c>
      <c r="E1415" s="38" t="s">
        <v>3456</v>
      </c>
      <c r="F1415" s="35">
        <v>19096</v>
      </c>
      <c r="G1415" s="22">
        <v>43454</v>
      </c>
      <c r="H1415" s="24">
        <v>3123</v>
      </c>
      <c r="I1415" s="22" t="s">
        <v>12</v>
      </c>
    </row>
    <row r="1416" spans="1:9" s="134" customFormat="1" ht="12" customHeight="1">
      <c r="A1416" s="90">
        <f t="shared" si="21"/>
        <v>1410</v>
      </c>
      <c r="B1416" s="27" t="s">
        <v>3457</v>
      </c>
      <c r="C1416" s="38">
        <v>1</v>
      </c>
      <c r="D1416" s="24" t="s">
        <v>11</v>
      </c>
      <c r="E1416" s="38" t="s">
        <v>3458</v>
      </c>
      <c r="F1416" s="35">
        <v>25068</v>
      </c>
      <c r="G1416" s="22">
        <v>43454</v>
      </c>
      <c r="H1416" s="24">
        <v>3128</v>
      </c>
      <c r="I1416" s="22" t="s">
        <v>12</v>
      </c>
    </row>
    <row r="1417" spans="1:9" s="134" customFormat="1" ht="12" customHeight="1">
      <c r="A1417" s="90">
        <f t="shared" ref="A1417:A1480" si="22">A1416+1</f>
        <v>1411</v>
      </c>
      <c r="B1417" s="51" t="s">
        <v>5357</v>
      </c>
      <c r="C1417" s="24">
        <v>2</v>
      </c>
      <c r="D1417" s="91" t="s">
        <v>11</v>
      </c>
      <c r="E1417" s="22" t="s">
        <v>5358</v>
      </c>
      <c r="F1417" s="54">
        <v>23383</v>
      </c>
      <c r="G1417" s="54">
        <v>43454</v>
      </c>
      <c r="H1417" s="24"/>
      <c r="I1417" s="59" t="s">
        <v>1575</v>
      </c>
    </row>
    <row r="1418" spans="1:9" s="134" customFormat="1" ht="12" customHeight="1">
      <c r="A1418" s="90">
        <f t="shared" si="22"/>
        <v>1412</v>
      </c>
      <c r="B1418" s="27" t="s">
        <v>3459</v>
      </c>
      <c r="C1418" s="38">
        <v>3</v>
      </c>
      <c r="D1418" s="24" t="s">
        <v>11</v>
      </c>
      <c r="E1418" s="38" t="s">
        <v>3460</v>
      </c>
      <c r="F1418" s="35">
        <v>22868</v>
      </c>
      <c r="G1418" s="22">
        <v>43454</v>
      </c>
      <c r="H1418" s="24">
        <v>3129</v>
      </c>
      <c r="I1418" s="22" t="s">
        <v>12</v>
      </c>
    </row>
    <row r="1419" spans="1:9" s="134" customFormat="1" ht="12" customHeight="1">
      <c r="A1419" s="90">
        <f t="shared" si="22"/>
        <v>1413</v>
      </c>
      <c r="B1419" s="27" t="s">
        <v>3461</v>
      </c>
      <c r="C1419" s="38">
        <v>3</v>
      </c>
      <c r="D1419" s="24" t="s">
        <v>11</v>
      </c>
      <c r="E1419" s="38" t="s">
        <v>3462</v>
      </c>
      <c r="F1419" s="35">
        <v>22990</v>
      </c>
      <c r="G1419" s="22">
        <v>43454</v>
      </c>
      <c r="H1419" s="24">
        <v>3131</v>
      </c>
      <c r="I1419" s="22" t="s">
        <v>12</v>
      </c>
    </row>
    <row r="1420" spans="1:9" s="134" customFormat="1" ht="12" customHeight="1">
      <c r="A1420" s="90">
        <f t="shared" si="22"/>
        <v>1414</v>
      </c>
      <c r="B1420" s="51" t="s">
        <v>5359</v>
      </c>
      <c r="C1420" s="24">
        <v>2</v>
      </c>
      <c r="D1420" s="87" t="s">
        <v>11</v>
      </c>
      <c r="E1420" s="22" t="s">
        <v>5360</v>
      </c>
      <c r="F1420" s="22">
        <v>21707</v>
      </c>
      <c r="G1420" s="54">
        <v>43454</v>
      </c>
      <c r="H1420" s="105"/>
      <c r="I1420" s="59" t="s">
        <v>1575</v>
      </c>
    </row>
    <row r="1421" spans="1:9" s="134" customFormat="1" ht="12" customHeight="1">
      <c r="A1421" s="90">
        <f t="shared" si="22"/>
        <v>1415</v>
      </c>
      <c r="B1421" s="27" t="s">
        <v>3463</v>
      </c>
      <c r="C1421" s="38">
        <v>4</v>
      </c>
      <c r="D1421" s="24" t="s">
        <v>11</v>
      </c>
      <c r="E1421" s="38" t="s">
        <v>3464</v>
      </c>
      <c r="F1421" s="35">
        <v>24080</v>
      </c>
      <c r="G1421" s="22">
        <v>43455</v>
      </c>
      <c r="H1421" s="24">
        <v>3136</v>
      </c>
      <c r="I1421" s="22" t="s">
        <v>12</v>
      </c>
    </row>
    <row r="1422" spans="1:9" s="134" customFormat="1" ht="12" customHeight="1">
      <c r="A1422" s="90">
        <f t="shared" si="22"/>
        <v>1416</v>
      </c>
      <c r="B1422" s="27" t="s">
        <v>3465</v>
      </c>
      <c r="C1422" s="38">
        <v>1</v>
      </c>
      <c r="D1422" s="24" t="s">
        <v>11</v>
      </c>
      <c r="E1422" s="38" t="s">
        <v>3466</v>
      </c>
      <c r="F1422" s="35">
        <v>21417</v>
      </c>
      <c r="G1422" s="22">
        <v>43455</v>
      </c>
      <c r="H1422" s="24">
        <v>3137</v>
      </c>
      <c r="I1422" s="22" t="s">
        <v>12</v>
      </c>
    </row>
    <row r="1423" spans="1:9" s="134" customFormat="1" ht="12" customHeight="1">
      <c r="A1423" s="90">
        <f t="shared" si="22"/>
        <v>1417</v>
      </c>
      <c r="B1423" s="51" t="s">
        <v>5361</v>
      </c>
      <c r="C1423" s="24">
        <v>3</v>
      </c>
      <c r="D1423" s="87" t="s">
        <v>11</v>
      </c>
      <c r="E1423" s="22" t="s">
        <v>5362</v>
      </c>
      <c r="F1423" s="22">
        <v>23132</v>
      </c>
      <c r="G1423" s="22">
        <v>43455</v>
      </c>
      <c r="H1423" s="105"/>
      <c r="I1423" s="59" t="s">
        <v>1575</v>
      </c>
    </row>
    <row r="1424" spans="1:9" s="134" customFormat="1" ht="12" customHeight="1">
      <c r="A1424" s="90">
        <f t="shared" si="22"/>
        <v>1418</v>
      </c>
      <c r="B1424" s="27" t="s">
        <v>3467</v>
      </c>
      <c r="C1424" s="38">
        <v>3</v>
      </c>
      <c r="D1424" s="24" t="s">
        <v>11</v>
      </c>
      <c r="E1424" s="38" t="s">
        <v>3468</v>
      </c>
      <c r="F1424" s="35">
        <v>23525</v>
      </c>
      <c r="G1424" s="22">
        <v>43455</v>
      </c>
      <c r="H1424" s="24">
        <v>3139</v>
      </c>
      <c r="I1424" s="22" t="s">
        <v>12</v>
      </c>
    </row>
    <row r="1425" spans="1:9" s="134" customFormat="1" ht="12" customHeight="1">
      <c r="A1425" s="90">
        <f t="shared" si="22"/>
        <v>1419</v>
      </c>
      <c r="B1425" s="146" t="s">
        <v>5363</v>
      </c>
      <c r="C1425" s="103">
        <v>3</v>
      </c>
      <c r="D1425" s="87" t="s">
        <v>11</v>
      </c>
      <c r="E1425" s="104" t="s">
        <v>5364</v>
      </c>
      <c r="F1425" s="55">
        <v>22765</v>
      </c>
      <c r="G1425" s="22">
        <v>43455</v>
      </c>
      <c r="H1425" s="105"/>
      <c r="I1425" s="59" t="s">
        <v>1575</v>
      </c>
    </row>
    <row r="1426" spans="1:9" s="134" customFormat="1" ht="12" customHeight="1">
      <c r="A1426" s="90">
        <f t="shared" si="22"/>
        <v>1420</v>
      </c>
      <c r="B1426" s="27" t="s">
        <v>3469</v>
      </c>
      <c r="C1426" s="38">
        <v>2</v>
      </c>
      <c r="D1426" s="24" t="s">
        <v>11</v>
      </c>
      <c r="E1426" s="38" t="s">
        <v>3470</v>
      </c>
      <c r="F1426" s="35">
        <v>21509</v>
      </c>
      <c r="G1426" s="22">
        <v>43455</v>
      </c>
      <c r="H1426" s="24">
        <v>3142</v>
      </c>
      <c r="I1426" s="22" t="s">
        <v>12</v>
      </c>
    </row>
    <row r="1427" spans="1:9" s="134" customFormat="1" ht="12" customHeight="1">
      <c r="A1427" s="90">
        <f t="shared" si="22"/>
        <v>1421</v>
      </c>
      <c r="B1427" s="146" t="s">
        <v>5365</v>
      </c>
      <c r="C1427" s="103">
        <v>4</v>
      </c>
      <c r="D1427" s="87" t="s">
        <v>11</v>
      </c>
      <c r="E1427" s="104" t="s">
        <v>5366</v>
      </c>
      <c r="F1427" s="55">
        <v>24740</v>
      </c>
      <c r="G1427" s="55">
        <v>43458</v>
      </c>
      <c r="H1427" s="105"/>
      <c r="I1427" s="59" t="s">
        <v>1575</v>
      </c>
    </row>
    <row r="1428" spans="1:9" s="134" customFormat="1" ht="12" customHeight="1">
      <c r="A1428" s="90">
        <f t="shared" si="22"/>
        <v>1422</v>
      </c>
      <c r="B1428" s="146" t="s">
        <v>5367</v>
      </c>
      <c r="C1428" s="103">
        <v>7</v>
      </c>
      <c r="D1428" s="90" t="s">
        <v>11</v>
      </c>
      <c r="E1428" s="104" t="s">
        <v>5368</v>
      </c>
      <c r="F1428" s="55">
        <v>19548</v>
      </c>
      <c r="G1428" s="55">
        <v>43458</v>
      </c>
      <c r="H1428" s="105"/>
      <c r="I1428" s="59" t="s">
        <v>1575</v>
      </c>
    </row>
    <row r="1429" spans="1:9" s="134" customFormat="1" ht="12" customHeight="1">
      <c r="A1429" s="90">
        <f t="shared" si="22"/>
        <v>1423</v>
      </c>
      <c r="B1429" s="146" t="s">
        <v>5369</v>
      </c>
      <c r="C1429" s="103">
        <v>2</v>
      </c>
      <c r="D1429" s="87" t="s">
        <v>11</v>
      </c>
      <c r="E1429" s="104" t="s">
        <v>5370</v>
      </c>
      <c r="F1429" s="55">
        <v>22474</v>
      </c>
      <c r="G1429" s="55">
        <v>43458</v>
      </c>
      <c r="H1429" s="105"/>
      <c r="I1429" s="59" t="s">
        <v>1575</v>
      </c>
    </row>
    <row r="1430" spans="1:9" s="134" customFormat="1" ht="12" customHeight="1">
      <c r="A1430" s="90">
        <f t="shared" si="22"/>
        <v>1424</v>
      </c>
      <c r="B1430" s="51" t="s">
        <v>5371</v>
      </c>
      <c r="C1430" s="59">
        <v>3</v>
      </c>
      <c r="D1430" s="87" t="s">
        <v>11</v>
      </c>
      <c r="E1430" s="60" t="s">
        <v>5372</v>
      </c>
      <c r="F1430" s="54">
        <v>21286</v>
      </c>
      <c r="G1430" s="54">
        <v>43459</v>
      </c>
      <c r="H1430" s="105"/>
      <c r="I1430" s="59" t="s">
        <v>1575</v>
      </c>
    </row>
    <row r="1431" spans="1:9" s="134" customFormat="1" ht="12" customHeight="1">
      <c r="A1431" s="90">
        <f t="shared" si="22"/>
        <v>1425</v>
      </c>
      <c r="B1431" s="27" t="s">
        <v>3471</v>
      </c>
      <c r="C1431" s="38">
        <v>4</v>
      </c>
      <c r="D1431" s="24" t="s">
        <v>11</v>
      </c>
      <c r="E1431" s="38" t="s">
        <v>3472</v>
      </c>
      <c r="F1431" s="35">
        <v>23346</v>
      </c>
      <c r="G1431" s="22">
        <v>43459</v>
      </c>
      <c r="H1431" s="24">
        <v>3144</v>
      </c>
      <c r="I1431" s="22" t="s">
        <v>12</v>
      </c>
    </row>
    <row r="1432" spans="1:9" s="134" customFormat="1" ht="12" customHeight="1">
      <c r="A1432" s="90">
        <f t="shared" si="22"/>
        <v>1426</v>
      </c>
      <c r="B1432" s="27" t="s">
        <v>3473</v>
      </c>
      <c r="C1432" s="38">
        <v>4</v>
      </c>
      <c r="D1432" s="24" t="s">
        <v>11</v>
      </c>
      <c r="E1432" s="38" t="s">
        <v>3474</v>
      </c>
      <c r="F1432" s="35">
        <v>22403</v>
      </c>
      <c r="G1432" s="22">
        <v>43459</v>
      </c>
      <c r="H1432" s="24">
        <v>3145</v>
      </c>
      <c r="I1432" s="22" t="s">
        <v>12</v>
      </c>
    </row>
    <row r="1433" spans="1:9" s="134" customFormat="1" ht="12" customHeight="1">
      <c r="A1433" s="90">
        <f t="shared" si="22"/>
        <v>1427</v>
      </c>
      <c r="B1433" s="27" t="s">
        <v>3475</v>
      </c>
      <c r="C1433" s="38">
        <v>1</v>
      </c>
      <c r="D1433" s="24" t="s">
        <v>11</v>
      </c>
      <c r="E1433" s="38" t="s">
        <v>3476</v>
      </c>
      <c r="F1433" s="35">
        <v>22463</v>
      </c>
      <c r="G1433" s="22">
        <v>43459</v>
      </c>
      <c r="H1433" s="24">
        <v>3147</v>
      </c>
      <c r="I1433" s="22" t="s">
        <v>12</v>
      </c>
    </row>
    <row r="1434" spans="1:9" s="134" customFormat="1" ht="12" customHeight="1">
      <c r="A1434" s="90">
        <f t="shared" si="22"/>
        <v>1428</v>
      </c>
      <c r="B1434" s="51" t="s">
        <v>5373</v>
      </c>
      <c r="C1434" s="59">
        <v>1</v>
      </c>
      <c r="D1434" s="87" t="s">
        <v>11</v>
      </c>
      <c r="E1434" s="60" t="s">
        <v>5374</v>
      </c>
      <c r="F1434" s="54">
        <v>23385</v>
      </c>
      <c r="G1434" s="54">
        <v>43459</v>
      </c>
      <c r="H1434" s="24"/>
      <c r="I1434" s="59" t="s">
        <v>1575</v>
      </c>
    </row>
    <row r="1435" spans="1:9" s="134" customFormat="1" ht="12" customHeight="1">
      <c r="A1435" s="90">
        <f t="shared" si="22"/>
        <v>1429</v>
      </c>
      <c r="B1435" s="27" t="s">
        <v>3477</v>
      </c>
      <c r="C1435" s="38">
        <v>3</v>
      </c>
      <c r="D1435" s="24" t="s">
        <v>11</v>
      </c>
      <c r="E1435" s="38" t="s">
        <v>3478</v>
      </c>
      <c r="F1435" s="35">
        <v>24812</v>
      </c>
      <c r="G1435" s="22">
        <v>43459</v>
      </c>
      <c r="H1435" s="24">
        <v>3148</v>
      </c>
      <c r="I1435" s="22" t="s">
        <v>12</v>
      </c>
    </row>
    <row r="1436" spans="1:9" s="134" customFormat="1" ht="12" customHeight="1">
      <c r="A1436" s="90">
        <f t="shared" si="22"/>
        <v>1430</v>
      </c>
      <c r="B1436" s="51" t="s">
        <v>5375</v>
      </c>
      <c r="C1436" s="24">
        <v>4</v>
      </c>
      <c r="D1436" s="87" t="s">
        <v>11</v>
      </c>
      <c r="E1436" s="22" t="s">
        <v>5376</v>
      </c>
      <c r="F1436" s="22">
        <v>24896</v>
      </c>
      <c r="G1436" s="54">
        <v>43459</v>
      </c>
      <c r="H1436" s="24"/>
      <c r="I1436" s="59" t="s">
        <v>1575</v>
      </c>
    </row>
    <row r="1437" spans="1:9" s="134" customFormat="1" ht="12" customHeight="1">
      <c r="A1437" s="90">
        <f t="shared" si="22"/>
        <v>1431</v>
      </c>
      <c r="B1437" s="27" t="s">
        <v>3479</v>
      </c>
      <c r="C1437" s="38">
        <v>3</v>
      </c>
      <c r="D1437" s="24" t="s">
        <v>11</v>
      </c>
      <c r="E1437" s="38" t="s">
        <v>3480</v>
      </c>
      <c r="F1437" s="35">
        <v>22487</v>
      </c>
      <c r="G1437" s="22">
        <v>43459</v>
      </c>
      <c r="H1437" s="24">
        <v>3150</v>
      </c>
      <c r="I1437" s="22" t="s">
        <v>12</v>
      </c>
    </row>
    <row r="1438" spans="1:9" s="134" customFormat="1" ht="12" customHeight="1">
      <c r="A1438" s="90">
        <f t="shared" si="22"/>
        <v>1432</v>
      </c>
      <c r="B1438" s="51" t="s">
        <v>5377</v>
      </c>
      <c r="C1438" s="24">
        <v>3</v>
      </c>
      <c r="D1438" s="90" t="s">
        <v>11</v>
      </c>
      <c r="E1438" s="22" t="s">
        <v>5378</v>
      </c>
      <c r="F1438" s="22">
        <v>25154</v>
      </c>
      <c r="G1438" s="22">
        <v>43460</v>
      </c>
      <c r="H1438" s="24"/>
      <c r="I1438" s="59" t="s">
        <v>1575</v>
      </c>
    </row>
    <row r="1439" spans="1:9" s="134" customFormat="1" ht="12" customHeight="1">
      <c r="A1439" s="90">
        <f t="shared" si="22"/>
        <v>1433</v>
      </c>
      <c r="B1439" s="146" t="s">
        <v>5379</v>
      </c>
      <c r="C1439" s="103">
        <v>2</v>
      </c>
      <c r="D1439" s="91" t="s">
        <v>11</v>
      </c>
      <c r="E1439" s="104" t="s">
        <v>5380</v>
      </c>
      <c r="F1439" s="55">
        <v>19973</v>
      </c>
      <c r="G1439" s="22">
        <v>43460</v>
      </c>
      <c r="H1439" s="61"/>
      <c r="I1439" s="59" t="s">
        <v>1575</v>
      </c>
    </row>
    <row r="1440" spans="1:9" s="134" customFormat="1" ht="12" customHeight="1">
      <c r="A1440" s="90">
        <f t="shared" si="22"/>
        <v>1434</v>
      </c>
      <c r="B1440" s="112" t="s">
        <v>3481</v>
      </c>
      <c r="C1440" s="38">
        <v>2</v>
      </c>
      <c r="D1440" s="24" t="s">
        <v>11</v>
      </c>
      <c r="E1440" s="38" t="s">
        <v>3482</v>
      </c>
      <c r="F1440" s="35">
        <v>26474</v>
      </c>
      <c r="G1440" s="22">
        <v>43460</v>
      </c>
      <c r="H1440" s="24">
        <v>3154</v>
      </c>
      <c r="I1440" s="22" t="s">
        <v>12</v>
      </c>
    </row>
    <row r="1441" spans="1:9" s="134" customFormat="1" ht="12" customHeight="1">
      <c r="A1441" s="90">
        <f t="shared" si="22"/>
        <v>1435</v>
      </c>
      <c r="B1441" s="112" t="s">
        <v>3483</v>
      </c>
      <c r="C1441" s="38">
        <v>3</v>
      </c>
      <c r="D1441" s="24" t="s">
        <v>11</v>
      </c>
      <c r="E1441" s="38" t="s">
        <v>3484</v>
      </c>
      <c r="F1441" s="35">
        <v>23393</v>
      </c>
      <c r="G1441" s="22">
        <v>43460</v>
      </c>
      <c r="H1441" s="24">
        <v>3156</v>
      </c>
      <c r="I1441" s="22" t="s">
        <v>12</v>
      </c>
    </row>
    <row r="1442" spans="1:9" s="134" customFormat="1" ht="12" customHeight="1">
      <c r="A1442" s="90">
        <f t="shared" si="22"/>
        <v>1436</v>
      </c>
      <c r="B1442" s="112" t="s">
        <v>3485</v>
      </c>
      <c r="C1442" s="38">
        <v>3</v>
      </c>
      <c r="D1442" s="24" t="s">
        <v>11</v>
      </c>
      <c r="E1442" s="38" t="s">
        <v>3486</v>
      </c>
      <c r="F1442" s="35">
        <v>19111</v>
      </c>
      <c r="G1442" s="22">
        <v>43460</v>
      </c>
      <c r="H1442" s="24">
        <v>3157</v>
      </c>
      <c r="I1442" s="39" t="s">
        <v>12</v>
      </c>
    </row>
    <row r="1443" spans="1:9" s="134" customFormat="1" ht="12" customHeight="1">
      <c r="A1443" s="90">
        <f t="shared" si="22"/>
        <v>1437</v>
      </c>
      <c r="B1443" s="112" t="s">
        <v>3487</v>
      </c>
      <c r="C1443" s="38">
        <v>1</v>
      </c>
      <c r="D1443" s="24" t="s">
        <v>11</v>
      </c>
      <c r="E1443" s="38" t="s">
        <v>3488</v>
      </c>
      <c r="F1443" s="35">
        <v>16211</v>
      </c>
      <c r="G1443" s="22">
        <v>43461</v>
      </c>
      <c r="H1443" s="24">
        <v>3159</v>
      </c>
      <c r="I1443" s="22" t="s">
        <v>12</v>
      </c>
    </row>
    <row r="1444" spans="1:9" s="134" customFormat="1" ht="12" customHeight="1">
      <c r="A1444" s="90">
        <f t="shared" si="22"/>
        <v>1438</v>
      </c>
      <c r="B1444" s="112" t="s">
        <v>3489</v>
      </c>
      <c r="C1444" s="38">
        <v>1</v>
      </c>
      <c r="D1444" s="24" t="s">
        <v>11</v>
      </c>
      <c r="E1444" s="38" t="s">
        <v>3490</v>
      </c>
      <c r="F1444" s="35">
        <v>20601</v>
      </c>
      <c r="G1444" s="22">
        <v>43461</v>
      </c>
      <c r="H1444" s="24">
        <v>3160</v>
      </c>
      <c r="I1444" s="39" t="s">
        <v>12</v>
      </c>
    </row>
    <row r="1445" spans="1:9" s="134" customFormat="1" ht="12" customHeight="1">
      <c r="A1445" s="90">
        <f t="shared" si="22"/>
        <v>1439</v>
      </c>
      <c r="B1445" s="112" t="s">
        <v>3491</v>
      </c>
      <c r="C1445" s="38">
        <v>2</v>
      </c>
      <c r="D1445" s="24" t="s">
        <v>11</v>
      </c>
      <c r="E1445" s="38" t="s">
        <v>3492</v>
      </c>
      <c r="F1445" s="35">
        <v>21816</v>
      </c>
      <c r="G1445" s="22">
        <v>43461</v>
      </c>
      <c r="H1445" s="24">
        <v>3161</v>
      </c>
      <c r="I1445" s="39" t="s">
        <v>12</v>
      </c>
    </row>
    <row r="1446" spans="1:9" s="134" customFormat="1" ht="12" customHeight="1">
      <c r="A1446" s="90">
        <f t="shared" si="22"/>
        <v>1440</v>
      </c>
      <c r="B1446" s="112" t="s">
        <v>3493</v>
      </c>
      <c r="C1446" s="38">
        <v>6</v>
      </c>
      <c r="D1446" s="24" t="s">
        <v>11</v>
      </c>
      <c r="E1446" s="38" t="s">
        <v>3494</v>
      </c>
      <c r="F1446" s="35">
        <v>22743</v>
      </c>
      <c r="G1446" s="22">
        <v>43461</v>
      </c>
      <c r="H1446" s="24">
        <v>3162</v>
      </c>
      <c r="I1446" s="39" t="s">
        <v>12</v>
      </c>
    </row>
    <row r="1447" spans="1:9" s="134" customFormat="1" ht="12" customHeight="1">
      <c r="A1447" s="90">
        <f t="shared" si="22"/>
        <v>1441</v>
      </c>
      <c r="B1447" s="112" t="s">
        <v>3495</v>
      </c>
      <c r="C1447" s="38">
        <v>1</v>
      </c>
      <c r="D1447" s="24" t="s">
        <v>11</v>
      </c>
      <c r="E1447" s="38" t="s">
        <v>3496</v>
      </c>
      <c r="F1447" s="35">
        <v>23177</v>
      </c>
      <c r="G1447" s="22">
        <v>43462</v>
      </c>
      <c r="H1447" s="24">
        <v>3168</v>
      </c>
      <c r="I1447" s="39" t="s">
        <v>12</v>
      </c>
    </row>
    <row r="1448" spans="1:9" s="134" customFormat="1" ht="12" customHeight="1">
      <c r="A1448" s="90">
        <f t="shared" si="22"/>
        <v>1442</v>
      </c>
      <c r="B1448" s="112" t="s">
        <v>3497</v>
      </c>
      <c r="C1448" s="38">
        <v>2</v>
      </c>
      <c r="D1448" s="24" t="s">
        <v>11</v>
      </c>
      <c r="E1448" s="38" t="s">
        <v>3498</v>
      </c>
      <c r="F1448" s="35">
        <v>20540</v>
      </c>
      <c r="G1448" s="22">
        <v>43463</v>
      </c>
      <c r="H1448" s="24">
        <v>3171</v>
      </c>
      <c r="I1448" s="39" t="s">
        <v>12</v>
      </c>
    </row>
    <row r="1449" spans="1:9" s="134" customFormat="1" ht="12" customHeight="1">
      <c r="A1449" s="90">
        <f t="shared" si="22"/>
        <v>1443</v>
      </c>
      <c r="B1449" s="112" t="s">
        <v>3499</v>
      </c>
      <c r="C1449" s="38">
        <v>2</v>
      </c>
      <c r="D1449" s="24" t="s">
        <v>11</v>
      </c>
      <c r="E1449" s="38" t="s">
        <v>3500</v>
      </c>
      <c r="F1449" s="35">
        <v>21562</v>
      </c>
      <c r="G1449" s="22">
        <v>43463</v>
      </c>
      <c r="H1449" s="24">
        <v>3175</v>
      </c>
      <c r="I1449" s="22" t="s">
        <v>12</v>
      </c>
    </row>
    <row r="1450" spans="1:9" s="134" customFormat="1" ht="12" customHeight="1">
      <c r="A1450" s="90">
        <f t="shared" si="22"/>
        <v>1444</v>
      </c>
      <c r="B1450" s="148" t="s">
        <v>3501</v>
      </c>
      <c r="C1450" s="93">
        <v>3</v>
      </c>
      <c r="D1450" s="24" t="s">
        <v>11</v>
      </c>
      <c r="E1450" s="93" t="s">
        <v>3502</v>
      </c>
      <c r="F1450" s="39">
        <v>19537</v>
      </c>
      <c r="G1450" s="39">
        <v>43474</v>
      </c>
      <c r="H1450" s="93">
        <v>3177</v>
      </c>
      <c r="I1450" s="39" t="s">
        <v>12</v>
      </c>
    </row>
    <row r="1451" spans="1:9" s="134" customFormat="1" ht="12" customHeight="1">
      <c r="A1451" s="90">
        <f t="shared" si="22"/>
        <v>1445</v>
      </c>
      <c r="B1451" s="148" t="s">
        <v>3503</v>
      </c>
      <c r="C1451" s="93">
        <v>4</v>
      </c>
      <c r="D1451" s="59" t="s">
        <v>11</v>
      </c>
      <c r="E1451" s="93" t="s">
        <v>3504</v>
      </c>
      <c r="F1451" s="39">
        <v>23251</v>
      </c>
      <c r="G1451" s="39">
        <v>43475</v>
      </c>
      <c r="H1451" s="93">
        <v>1827</v>
      </c>
      <c r="I1451" s="22" t="s">
        <v>12</v>
      </c>
    </row>
    <row r="1452" spans="1:9" s="134" customFormat="1" ht="12" customHeight="1">
      <c r="A1452" s="90">
        <f t="shared" si="22"/>
        <v>1446</v>
      </c>
      <c r="B1452" s="148" t="s">
        <v>3505</v>
      </c>
      <c r="C1452" s="93">
        <v>1</v>
      </c>
      <c r="D1452" s="24" t="s">
        <v>11</v>
      </c>
      <c r="E1452" s="93" t="s">
        <v>3506</v>
      </c>
      <c r="F1452" s="39">
        <v>18048</v>
      </c>
      <c r="G1452" s="39">
        <v>43475</v>
      </c>
      <c r="H1452" s="93">
        <v>3179</v>
      </c>
      <c r="I1452" s="39" t="s">
        <v>12</v>
      </c>
    </row>
    <row r="1453" spans="1:9" s="134" customFormat="1" ht="12" customHeight="1">
      <c r="A1453" s="90">
        <f t="shared" si="22"/>
        <v>1447</v>
      </c>
      <c r="B1453" s="148" t="s">
        <v>3507</v>
      </c>
      <c r="C1453" s="93">
        <v>5</v>
      </c>
      <c r="D1453" s="24" t="s">
        <v>11</v>
      </c>
      <c r="E1453" s="93" t="s">
        <v>3508</v>
      </c>
      <c r="F1453" s="39">
        <v>18916</v>
      </c>
      <c r="G1453" s="39">
        <v>43476</v>
      </c>
      <c r="H1453" s="93">
        <v>3181</v>
      </c>
      <c r="I1453" s="39" t="s">
        <v>12</v>
      </c>
    </row>
    <row r="1454" spans="1:9" s="134" customFormat="1" ht="12" customHeight="1">
      <c r="A1454" s="90">
        <f t="shared" si="22"/>
        <v>1448</v>
      </c>
      <c r="B1454" s="148" t="s">
        <v>3509</v>
      </c>
      <c r="C1454" s="93">
        <v>1</v>
      </c>
      <c r="D1454" s="24" t="s">
        <v>11</v>
      </c>
      <c r="E1454" s="93" t="s">
        <v>3510</v>
      </c>
      <c r="F1454" s="39">
        <v>21323</v>
      </c>
      <c r="G1454" s="39">
        <v>43476</v>
      </c>
      <c r="H1454" s="93">
        <v>3182</v>
      </c>
      <c r="I1454" s="39" t="s">
        <v>12</v>
      </c>
    </row>
    <row r="1455" spans="1:9" s="134" customFormat="1" ht="12" customHeight="1">
      <c r="A1455" s="90">
        <f t="shared" si="22"/>
        <v>1449</v>
      </c>
      <c r="B1455" s="51" t="s">
        <v>5381</v>
      </c>
      <c r="C1455" s="24">
        <v>6</v>
      </c>
      <c r="D1455" s="87" t="s">
        <v>11</v>
      </c>
      <c r="E1455" s="22" t="s">
        <v>5382</v>
      </c>
      <c r="F1455" s="22">
        <v>25217</v>
      </c>
      <c r="G1455" s="22">
        <v>43479</v>
      </c>
      <c r="H1455" s="24"/>
      <c r="I1455" s="59" t="s">
        <v>1575</v>
      </c>
    </row>
    <row r="1456" spans="1:9" s="134" customFormat="1" ht="12" customHeight="1">
      <c r="A1456" s="90">
        <f t="shared" si="22"/>
        <v>1450</v>
      </c>
      <c r="B1456" s="148" t="s">
        <v>3511</v>
      </c>
      <c r="C1456" s="93">
        <v>2</v>
      </c>
      <c r="D1456" s="24" t="s">
        <v>11</v>
      </c>
      <c r="E1456" s="93" t="s">
        <v>3512</v>
      </c>
      <c r="F1456" s="39">
        <v>22762</v>
      </c>
      <c r="G1456" s="39">
        <v>43479</v>
      </c>
      <c r="H1456" s="93">
        <v>3185</v>
      </c>
      <c r="I1456" s="39" t="s">
        <v>12</v>
      </c>
    </row>
    <row r="1457" spans="1:9" s="134" customFormat="1" ht="12" customHeight="1">
      <c r="A1457" s="90">
        <f t="shared" si="22"/>
        <v>1451</v>
      </c>
      <c r="B1457" s="148" t="s">
        <v>3513</v>
      </c>
      <c r="C1457" s="93">
        <v>3</v>
      </c>
      <c r="D1457" s="24" t="s">
        <v>11</v>
      </c>
      <c r="E1457" s="93" t="s">
        <v>3514</v>
      </c>
      <c r="F1457" s="39">
        <v>22914</v>
      </c>
      <c r="G1457" s="39">
        <v>43479</v>
      </c>
      <c r="H1457" s="93">
        <v>3186</v>
      </c>
      <c r="I1457" s="39" t="s">
        <v>12</v>
      </c>
    </row>
    <row r="1458" spans="1:9" s="134" customFormat="1" ht="12" customHeight="1">
      <c r="A1458" s="90">
        <f t="shared" si="22"/>
        <v>1452</v>
      </c>
      <c r="B1458" s="147" t="s">
        <v>5383</v>
      </c>
      <c r="C1458" s="61">
        <v>4</v>
      </c>
      <c r="D1458" s="87" t="s">
        <v>11</v>
      </c>
      <c r="E1458" s="56" t="s">
        <v>5384</v>
      </c>
      <c r="F1458" s="56">
        <v>21166</v>
      </c>
      <c r="G1458" s="54">
        <v>43480</v>
      </c>
      <c r="H1458" s="105"/>
      <c r="I1458" s="59" t="s">
        <v>1575</v>
      </c>
    </row>
    <row r="1459" spans="1:9" s="134" customFormat="1" ht="12" customHeight="1">
      <c r="A1459" s="90">
        <f t="shared" si="22"/>
        <v>1453</v>
      </c>
      <c r="B1459" s="148" t="s">
        <v>3515</v>
      </c>
      <c r="C1459" s="93">
        <v>1</v>
      </c>
      <c r="D1459" s="24" t="s">
        <v>11</v>
      </c>
      <c r="E1459" s="93" t="s">
        <v>3516</v>
      </c>
      <c r="F1459" s="39">
        <v>17221</v>
      </c>
      <c r="G1459" s="39">
        <v>43481</v>
      </c>
      <c r="H1459" s="93">
        <v>3190</v>
      </c>
      <c r="I1459" s="39" t="s">
        <v>12</v>
      </c>
    </row>
    <row r="1460" spans="1:9" s="134" customFormat="1" ht="12" customHeight="1">
      <c r="A1460" s="90">
        <f t="shared" si="22"/>
        <v>1454</v>
      </c>
      <c r="B1460" s="148" t="s">
        <v>3517</v>
      </c>
      <c r="C1460" s="93">
        <v>5</v>
      </c>
      <c r="D1460" s="24" t="s">
        <v>11</v>
      </c>
      <c r="E1460" s="93" t="s">
        <v>3518</v>
      </c>
      <c r="F1460" s="39">
        <v>26000</v>
      </c>
      <c r="G1460" s="39">
        <v>43481</v>
      </c>
      <c r="H1460" s="93">
        <v>3193</v>
      </c>
      <c r="I1460" s="39" t="s">
        <v>12</v>
      </c>
    </row>
    <row r="1461" spans="1:9" s="134" customFormat="1" ht="12" customHeight="1">
      <c r="A1461" s="90">
        <f t="shared" si="22"/>
        <v>1455</v>
      </c>
      <c r="B1461" s="148" t="s">
        <v>3519</v>
      </c>
      <c r="C1461" s="93">
        <v>2</v>
      </c>
      <c r="D1461" s="24" t="s">
        <v>11</v>
      </c>
      <c r="E1461" s="93" t="s">
        <v>3520</v>
      </c>
      <c r="F1461" s="39">
        <v>25066</v>
      </c>
      <c r="G1461" s="39">
        <v>43481</v>
      </c>
      <c r="H1461" s="93">
        <v>3189</v>
      </c>
      <c r="I1461" s="39" t="s">
        <v>12</v>
      </c>
    </row>
    <row r="1462" spans="1:9" s="134" customFormat="1" ht="12" customHeight="1">
      <c r="A1462" s="90">
        <f t="shared" si="22"/>
        <v>1456</v>
      </c>
      <c r="B1462" s="148" t="s">
        <v>3521</v>
      </c>
      <c r="C1462" s="93">
        <v>2</v>
      </c>
      <c r="D1462" s="24" t="s">
        <v>11</v>
      </c>
      <c r="E1462" s="93" t="s">
        <v>3522</v>
      </c>
      <c r="F1462" s="39">
        <v>23677</v>
      </c>
      <c r="G1462" s="39">
        <v>43483</v>
      </c>
      <c r="H1462" s="93">
        <v>3196</v>
      </c>
      <c r="I1462" s="22" t="s">
        <v>12</v>
      </c>
    </row>
    <row r="1463" spans="1:9" s="134" customFormat="1" ht="12" customHeight="1">
      <c r="A1463" s="90">
        <f t="shared" si="22"/>
        <v>1457</v>
      </c>
      <c r="B1463" s="148" t="s">
        <v>3523</v>
      </c>
      <c r="C1463" s="93">
        <v>3</v>
      </c>
      <c r="D1463" s="24" t="s">
        <v>11</v>
      </c>
      <c r="E1463" s="93" t="s">
        <v>3524</v>
      </c>
      <c r="F1463" s="39">
        <v>20908</v>
      </c>
      <c r="G1463" s="39">
        <v>43486</v>
      </c>
      <c r="H1463" s="93">
        <v>3198</v>
      </c>
      <c r="I1463" s="22" t="s">
        <v>12</v>
      </c>
    </row>
    <row r="1464" spans="1:9" s="134" customFormat="1" ht="12" customHeight="1">
      <c r="A1464" s="90">
        <f t="shared" si="22"/>
        <v>1458</v>
      </c>
      <c r="B1464" s="148" t="s">
        <v>3525</v>
      </c>
      <c r="C1464" s="93">
        <v>1</v>
      </c>
      <c r="D1464" s="24" t="s">
        <v>11</v>
      </c>
      <c r="E1464" s="93" t="s">
        <v>3526</v>
      </c>
      <c r="F1464" s="39">
        <v>22738</v>
      </c>
      <c r="G1464" s="39">
        <v>43486</v>
      </c>
      <c r="H1464" s="93">
        <v>3201</v>
      </c>
      <c r="I1464" s="22" t="s">
        <v>12</v>
      </c>
    </row>
    <row r="1465" spans="1:9" s="134" customFormat="1" ht="12" customHeight="1">
      <c r="A1465" s="90">
        <f t="shared" si="22"/>
        <v>1459</v>
      </c>
      <c r="B1465" s="148" t="s">
        <v>3527</v>
      </c>
      <c r="C1465" s="93">
        <v>1</v>
      </c>
      <c r="D1465" s="24" t="s">
        <v>11</v>
      </c>
      <c r="E1465" s="93" t="s">
        <v>3528</v>
      </c>
      <c r="F1465" s="39">
        <v>20907</v>
      </c>
      <c r="G1465" s="39">
        <v>43486</v>
      </c>
      <c r="H1465" s="93">
        <v>3202</v>
      </c>
      <c r="I1465" s="22" t="s">
        <v>12</v>
      </c>
    </row>
    <row r="1466" spans="1:9" s="134" customFormat="1" ht="12" customHeight="1">
      <c r="A1466" s="90">
        <f t="shared" si="22"/>
        <v>1460</v>
      </c>
      <c r="B1466" s="148" t="s">
        <v>3529</v>
      </c>
      <c r="C1466" s="93">
        <v>1</v>
      </c>
      <c r="D1466" s="24" t="s">
        <v>11</v>
      </c>
      <c r="E1466" s="93" t="s">
        <v>3530</v>
      </c>
      <c r="F1466" s="39">
        <v>23052</v>
      </c>
      <c r="G1466" s="39">
        <v>43489</v>
      </c>
      <c r="H1466" s="93">
        <v>3205</v>
      </c>
      <c r="I1466" s="22" t="s">
        <v>12</v>
      </c>
    </row>
    <row r="1467" spans="1:9" s="134" customFormat="1" ht="12" customHeight="1">
      <c r="A1467" s="90">
        <f t="shared" si="22"/>
        <v>1461</v>
      </c>
      <c r="B1467" s="148" t="s">
        <v>3531</v>
      </c>
      <c r="C1467" s="93">
        <v>1</v>
      </c>
      <c r="D1467" s="24" t="s">
        <v>11</v>
      </c>
      <c r="E1467" s="93" t="s">
        <v>3532</v>
      </c>
      <c r="F1467" s="39">
        <v>22077</v>
      </c>
      <c r="G1467" s="39">
        <v>43490</v>
      </c>
      <c r="H1467" s="93">
        <v>3207</v>
      </c>
      <c r="I1467" s="22" t="s">
        <v>12</v>
      </c>
    </row>
    <row r="1468" spans="1:9" s="134" customFormat="1" ht="12" customHeight="1">
      <c r="A1468" s="90">
        <f t="shared" si="22"/>
        <v>1462</v>
      </c>
      <c r="B1468" s="146" t="s">
        <v>5385</v>
      </c>
      <c r="C1468" s="103">
        <v>8</v>
      </c>
      <c r="D1468" s="87" t="s">
        <v>11</v>
      </c>
      <c r="E1468" s="104" t="s">
        <v>5386</v>
      </c>
      <c r="F1468" s="55">
        <v>22087</v>
      </c>
      <c r="G1468" s="55">
        <v>43490</v>
      </c>
      <c r="H1468" s="105"/>
      <c r="I1468" s="59" t="s">
        <v>1575</v>
      </c>
    </row>
    <row r="1469" spans="1:9" s="134" customFormat="1" ht="12" customHeight="1">
      <c r="A1469" s="90">
        <f t="shared" si="22"/>
        <v>1463</v>
      </c>
      <c r="B1469" s="146" t="s">
        <v>5387</v>
      </c>
      <c r="C1469" s="103">
        <v>2</v>
      </c>
      <c r="D1469" s="87" t="s">
        <v>11</v>
      </c>
      <c r="E1469" s="104" t="s">
        <v>5388</v>
      </c>
      <c r="F1469" s="55">
        <v>20090</v>
      </c>
      <c r="G1469" s="55">
        <v>43490</v>
      </c>
      <c r="H1469" s="105"/>
      <c r="I1469" s="59" t="s">
        <v>1575</v>
      </c>
    </row>
    <row r="1470" spans="1:9" s="134" customFormat="1" ht="12" customHeight="1">
      <c r="A1470" s="90">
        <f t="shared" si="22"/>
        <v>1464</v>
      </c>
      <c r="B1470" s="148" t="s">
        <v>3533</v>
      </c>
      <c r="C1470" s="93">
        <v>3</v>
      </c>
      <c r="D1470" s="24" t="s">
        <v>11</v>
      </c>
      <c r="E1470" s="93" t="s">
        <v>3534</v>
      </c>
      <c r="F1470" s="39">
        <v>20104</v>
      </c>
      <c r="G1470" s="39">
        <v>43493</v>
      </c>
      <c r="H1470" s="93">
        <v>3211</v>
      </c>
      <c r="I1470" s="22" t="s">
        <v>12</v>
      </c>
    </row>
    <row r="1471" spans="1:9" s="134" customFormat="1" ht="12" customHeight="1">
      <c r="A1471" s="90">
        <f t="shared" si="22"/>
        <v>1465</v>
      </c>
      <c r="B1471" s="148" t="s">
        <v>3535</v>
      </c>
      <c r="C1471" s="93">
        <v>2</v>
      </c>
      <c r="D1471" s="24" t="s">
        <v>11</v>
      </c>
      <c r="E1471" s="93" t="s">
        <v>3536</v>
      </c>
      <c r="F1471" s="39">
        <v>22798</v>
      </c>
      <c r="G1471" s="39">
        <v>43494</v>
      </c>
      <c r="H1471" s="93">
        <v>3213</v>
      </c>
      <c r="I1471" s="22" t="s">
        <v>12</v>
      </c>
    </row>
    <row r="1472" spans="1:9" s="134" customFormat="1" ht="12" customHeight="1">
      <c r="A1472" s="90">
        <f t="shared" si="22"/>
        <v>1466</v>
      </c>
      <c r="B1472" s="146" t="s">
        <v>5389</v>
      </c>
      <c r="C1472" s="103">
        <v>1</v>
      </c>
      <c r="D1472" s="90" t="s">
        <v>11</v>
      </c>
      <c r="E1472" s="104" t="s">
        <v>5390</v>
      </c>
      <c r="F1472" s="55">
        <v>21567</v>
      </c>
      <c r="G1472" s="55">
        <v>43494</v>
      </c>
      <c r="H1472" s="105"/>
      <c r="I1472" s="59" t="s">
        <v>1575</v>
      </c>
    </row>
    <row r="1473" spans="1:9" s="134" customFormat="1" ht="12" customHeight="1">
      <c r="A1473" s="90">
        <f t="shared" si="22"/>
        <v>1467</v>
      </c>
      <c r="B1473" s="146" t="s">
        <v>5391</v>
      </c>
      <c r="C1473" s="103">
        <v>3</v>
      </c>
      <c r="D1473" s="87" t="s">
        <v>11</v>
      </c>
      <c r="E1473" s="104" t="s">
        <v>5392</v>
      </c>
      <c r="F1473" s="55">
        <v>23160</v>
      </c>
      <c r="G1473" s="55">
        <v>43494</v>
      </c>
      <c r="H1473" s="105"/>
      <c r="I1473" s="59" t="s">
        <v>1575</v>
      </c>
    </row>
    <row r="1474" spans="1:9" s="134" customFormat="1" ht="12" customHeight="1">
      <c r="A1474" s="90">
        <f t="shared" si="22"/>
        <v>1468</v>
      </c>
      <c r="B1474" s="148" t="s">
        <v>3537</v>
      </c>
      <c r="C1474" s="93">
        <v>1</v>
      </c>
      <c r="D1474" s="24" t="s">
        <v>11</v>
      </c>
      <c r="E1474" s="93" t="s">
        <v>3538</v>
      </c>
      <c r="F1474" s="39">
        <v>20195</v>
      </c>
      <c r="G1474" s="39">
        <v>43495</v>
      </c>
      <c r="H1474" s="93">
        <v>3214</v>
      </c>
      <c r="I1474" s="22" t="s">
        <v>12</v>
      </c>
    </row>
    <row r="1475" spans="1:9" s="134" customFormat="1" ht="12" customHeight="1">
      <c r="A1475" s="90">
        <f t="shared" si="22"/>
        <v>1469</v>
      </c>
      <c r="B1475" s="148" t="s">
        <v>3539</v>
      </c>
      <c r="C1475" s="93">
        <v>3</v>
      </c>
      <c r="D1475" s="24" t="s">
        <v>11</v>
      </c>
      <c r="E1475" s="93" t="s">
        <v>3540</v>
      </c>
      <c r="F1475" s="39">
        <v>21967</v>
      </c>
      <c r="G1475" s="39">
        <v>43495</v>
      </c>
      <c r="H1475" s="93">
        <v>3215</v>
      </c>
      <c r="I1475" s="22" t="s">
        <v>12</v>
      </c>
    </row>
    <row r="1476" spans="1:9" s="134" customFormat="1" ht="12" customHeight="1">
      <c r="A1476" s="90">
        <f t="shared" si="22"/>
        <v>1470</v>
      </c>
      <c r="B1476" s="148" t="s">
        <v>3541</v>
      </c>
      <c r="C1476" s="93">
        <v>2</v>
      </c>
      <c r="D1476" s="24" t="s">
        <v>11</v>
      </c>
      <c r="E1476" s="93" t="s">
        <v>3542</v>
      </c>
      <c r="F1476" s="39">
        <v>23672</v>
      </c>
      <c r="G1476" s="39">
        <v>43495</v>
      </c>
      <c r="H1476" s="93">
        <v>3216</v>
      </c>
      <c r="I1476" s="22" t="s">
        <v>12</v>
      </c>
    </row>
    <row r="1477" spans="1:9" s="134" customFormat="1" ht="12" customHeight="1">
      <c r="A1477" s="90">
        <f t="shared" si="22"/>
        <v>1471</v>
      </c>
      <c r="B1477" s="148" t="s">
        <v>3543</v>
      </c>
      <c r="C1477" s="93">
        <v>2</v>
      </c>
      <c r="D1477" s="24" t="s">
        <v>11</v>
      </c>
      <c r="E1477" s="93" t="s">
        <v>3544</v>
      </c>
      <c r="F1477" s="39">
        <v>24177</v>
      </c>
      <c r="G1477" s="39">
        <v>43496</v>
      </c>
      <c r="H1477" s="93">
        <v>3217</v>
      </c>
      <c r="I1477" s="22" t="s">
        <v>12</v>
      </c>
    </row>
    <row r="1478" spans="1:9" s="134" customFormat="1" ht="12" customHeight="1">
      <c r="A1478" s="90">
        <f t="shared" si="22"/>
        <v>1472</v>
      </c>
      <c r="B1478" s="148" t="s">
        <v>3545</v>
      </c>
      <c r="C1478" s="93">
        <v>3</v>
      </c>
      <c r="D1478" s="24" t="s">
        <v>11</v>
      </c>
      <c r="E1478" s="93" t="s">
        <v>3546</v>
      </c>
      <c r="F1478" s="39">
        <v>22880</v>
      </c>
      <c r="G1478" s="39">
        <v>43496</v>
      </c>
      <c r="H1478" s="93">
        <v>3219</v>
      </c>
      <c r="I1478" s="22" t="s">
        <v>12</v>
      </c>
    </row>
    <row r="1479" spans="1:9" s="134" customFormat="1" ht="12" customHeight="1">
      <c r="A1479" s="90">
        <f t="shared" si="22"/>
        <v>1473</v>
      </c>
      <c r="B1479" s="148" t="s">
        <v>3547</v>
      </c>
      <c r="C1479" s="93">
        <v>3</v>
      </c>
      <c r="D1479" s="24" t="s">
        <v>11</v>
      </c>
      <c r="E1479" s="93" t="s">
        <v>3548</v>
      </c>
      <c r="F1479" s="39">
        <v>21957</v>
      </c>
      <c r="G1479" s="39">
        <v>43496</v>
      </c>
      <c r="H1479" s="93">
        <v>3222</v>
      </c>
      <c r="I1479" s="22" t="s">
        <v>12</v>
      </c>
    </row>
    <row r="1480" spans="1:9" s="134" customFormat="1" ht="12" customHeight="1">
      <c r="A1480" s="90">
        <f t="shared" si="22"/>
        <v>1474</v>
      </c>
      <c r="B1480" s="148" t="s">
        <v>3549</v>
      </c>
      <c r="C1480" s="93">
        <v>4</v>
      </c>
      <c r="D1480" s="24" t="s">
        <v>11</v>
      </c>
      <c r="E1480" s="93" t="s">
        <v>3550</v>
      </c>
      <c r="F1480" s="39">
        <v>23265</v>
      </c>
      <c r="G1480" s="39">
        <v>43496</v>
      </c>
      <c r="H1480" s="93">
        <v>3224</v>
      </c>
      <c r="I1480" s="22" t="s">
        <v>12</v>
      </c>
    </row>
    <row r="1481" spans="1:9" s="134" customFormat="1" ht="12" customHeight="1">
      <c r="A1481" s="90">
        <f t="shared" ref="A1481:A1544" si="23">A1480+1</f>
        <v>1475</v>
      </c>
      <c r="B1481" s="51" t="s">
        <v>5393</v>
      </c>
      <c r="C1481" s="59">
        <v>1</v>
      </c>
      <c r="D1481" s="87" t="s">
        <v>11</v>
      </c>
      <c r="E1481" s="60" t="s">
        <v>5394</v>
      </c>
      <c r="F1481" s="54">
        <v>19696</v>
      </c>
      <c r="G1481" s="54">
        <v>43496</v>
      </c>
      <c r="H1481" s="105"/>
      <c r="I1481" s="59" t="s">
        <v>1575</v>
      </c>
    </row>
    <row r="1482" spans="1:9" s="134" customFormat="1" ht="12" customHeight="1">
      <c r="A1482" s="90">
        <f t="shared" si="23"/>
        <v>1476</v>
      </c>
      <c r="B1482" s="148" t="s">
        <v>3551</v>
      </c>
      <c r="C1482" s="93">
        <v>1</v>
      </c>
      <c r="D1482" s="24" t="s">
        <v>11</v>
      </c>
      <c r="E1482" s="93" t="s">
        <v>3552</v>
      </c>
      <c r="F1482" s="39">
        <v>21916</v>
      </c>
      <c r="G1482" s="39">
        <v>43497</v>
      </c>
      <c r="H1482" s="93">
        <v>3226</v>
      </c>
      <c r="I1482" s="22" t="s">
        <v>12</v>
      </c>
    </row>
    <row r="1483" spans="1:9" s="134" customFormat="1" ht="12" customHeight="1">
      <c r="A1483" s="90">
        <f t="shared" si="23"/>
        <v>1477</v>
      </c>
      <c r="B1483" s="148" t="s">
        <v>3553</v>
      </c>
      <c r="C1483" s="93">
        <v>4</v>
      </c>
      <c r="D1483" s="24" t="s">
        <v>11</v>
      </c>
      <c r="E1483" s="93" t="s">
        <v>3554</v>
      </c>
      <c r="F1483" s="39">
        <v>21551</v>
      </c>
      <c r="G1483" s="39">
        <v>43501</v>
      </c>
      <c r="H1483" s="93">
        <v>3228</v>
      </c>
      <c r="I1483" s="22" t="s">
        <v>12</v>
      </c>
    </row>
    <row r="1484" spans="1:9" s="134" customFormat="1" ht="12" customHeight="1">
      <c r="A1484" s="90">
        <f t="shared" si="23"/>
        <v>1478</v>
      </c>
      <c r="B1484" s="148" t="s">
        <v>3555</v>
      </c>
      <c r="C1484" s="93">
        <v>3</v>
      </c>
      <c r="D1484" s="24" t="s">
        <v>11</v>
      </c>
      <c r="E1484" s="93" t="s">
        <v>3556</v>
      </c>
      <c r="F1484" s="39">
        <v>23590</v>
      </c>
      <c r="G1484" s="39">
        <v>43501</v>
      </c>
      <c r="H1484" s="93">
        <v>3235</v>
      </c>
      <c r="I1484" s="22" t="s">
        <v>12</v>
      </c>
    </row>
    <row r="1485" spans="1:9" s="134" customFormat="1" ht="12" customHeight="1">
      <c r="A1485" s="90">
        <f t="shared" si="23"/>
        <v>1479</v>
      </c>
      <c r="B1485" s="51" t="s">
        <v>5395</v>
      </c>
      <c r="C1485" s="59">
        <v>1</v>
      </c>
      <c r="D1485" s="87" t="s">
        <v>11</v>
      </c>
      <c r="E1485" s="60" t="s">
        <v>5396</v>
      </c>
      <c r="F1485" s="54">
        <v>19010</v>
      </c>
      <c r="G1485" s="54">
        <v>43502</v>
      </c>
      <c r="H1485" s="24"/>
      <c r="I1485" s="59" t="s">
        <v>1575</v>
      </c>
    </row>
    <row r="1486" spans="1:9" s="134" customFormat="1" ht="12" customHeight="1">
      <c r="A1486" s="90">
        <f t="shared" si="23"/>
        <v>1480</v>
      </c>
      <c r="B1486" s="147" t="s">
        <v>5397</v>
      </c>
      <c r="C1486" s="61">
        <v>1</v>
      </c>
      <c r="D1486" s="90" t="s">
        <v>11</v>
      </c>
      <c r="E1486" s="56" t="s">
        <v>5398</v>
      </c>
      <c r="F1486" s="56">
        <v>21899</v>
      </c>
      <c r="G1486" s="56">
        <v>43503</v>
      </c>
      <c r="H1486" s="24"/>
      <c r="I1486" s="59" t="s">
        <v>1575</v>
      </c>
    </row>
    <row r="1487" spans="1:9" s="134" customFormat="1" ht="12" customHeight="1">
      <c r="A1487" s="90">
        <f t="shared" si="23"/>
        <v>1481</v>
      </c>
      <c r="B1487" s="51" t="s">
        <v>5399</v>
      </c>
      <c r="C1487" s="24">
        <v>3</v>
      </c>
      <c r="D1487" s="91" t="s">
        <v>11</v>
      </c>
      <c r="E1487" s="22" t="s">
        <v>5400</v>
      </c>
      <c r="F1487" s="22">
        <v>22355</v>
      </c>
      <c r="G1487" s="56">
        <v>43503</v>
      </c>
      <c r="H1487" s="24"/>
      <c r="I1487" s="59" t="s">
        <v>1575</v>
      </c>
    </row>
    <row r="1488" spans="1:9" s="134" customFormat="1" ht="12" customHeight="1">
      <c r="A1488" s="90">
        <f t="shared" si="23"/>
        <v>1482</v>
      </c>
      <c r="B1488" s="148" t="s">
        <v>3557</v>
      </c>
      <c r="C1488" s="93">
        <v>2</v>
      </c>
      <c r="D1488" s="24" t="s">
        <v>11</v>
      </c>
      <c r="E1488" s="93" t="s">
        <v>3558</v>
      </c>
      <c r="F1488" s="39">
        <v>19441</v>
      </c>
      <c r="G1488" s="39">
        <v>43504</v>
      </c>
      <c r="H1488" s="93">
        <v>3242</v>
      </c>
      <c r="I1488" s="22" t="s">
        <v>12</v>
      </c>
    </row>
    <row r="1489" spans="1:9" s="134" customFormat="1" ht="12" customHeight="1">
      <c r="A1489" s="90">
        <f t="shared" si="23"/>
        <v>1483</v>
      </c>
      <c r="B1489" s="51" t="s">
        <v>5401</v>
      </c>
      <c r="C1489" s="24">
        <v>2</v>
      </c>
      <c r="D1489" s="87" t="s">
        <v>11</v>
      </c>
      <c r="E1489" s="22" t="s">
        <v>5402</v>
      </c>
      <c r="F1489" s="22">
        <v>21889</v>
      </c>
      <c r="G1489" s="22">
        <v>43507</v>
      </c>
      <c r="H1489" s="24"/>
      <c r="I1489" s="59" t="s">
        <v>1575</v>
      </c>
    </row>
    <row r="1490" spans="1:9" s="134" customFormat="1" ht="12" customHeight="1">
      <c r="A1490" s="90">
        <f t="shared" si="23"/>
        <v>1484</v>
      </c>
      <c r="B1490" s="148" t="s">
        <v>3559</v>
      </c>
      <c r="C1490" s="93">
        <v>2</v>
      </c>
      <c r="D1490" s="24" t="s">
        <v>11</v>
      </c>
      <c r="E1490" s="93" t="s">
        <v>3560</v>
      </c>
      <c r="F1490" s="39">
        <v>21688</v>
      </c>
      <c r="G1490" s="39">
        <v>43509</v>
      </c>
      <c r="H1490" s="93">
        <v>3247</v>
      </c>
      <c r="I1490" s="22" t="s">
        <v>12</v>
      </c>
    </row>
    <row r="1491" spans="1:9" s="134" customFormat="1" ht="12" customHeight="1">
      <c r="A1491" s="90">
        <f t="shared" si="23"/>
        <v>1485</v>
      </c>
      <c r="B1491" s="146" t="s">
        <v>5403</v>
      </c>
      <c r="C1491" s="103">
        <v>2</v>
      </c>
      <c r="D1491" s="87" t="s">
        <v>11</v>
      </c>
      <c r="E1491" s="104" t="s">
        <v>5404</v>
      </c>
      <c r="F1491" s="55">
        <v>20010</v>
      </c>
      <c r="G1491" s="55">
        <v>43515</v>
      </c>
      <c r="H1491" s="24"/>
      <c r="I1491" s="59" t="s">
        <v>1575</v>
      </c>
    </row>
    <row r="1492" spans="1:9" s="134" customFormat="1" ht="12" customHeight="1">
      <c r="A1492" s="90">
        <f t="shared" si="23"/>
        <v>1486</v>
      </c>
      <c r="B1492" s="148" t="s">
        <v>3561</v>
      </c>
      <c r="C1492" s="93">
        <v>1</v>
      </c>
      <c r="D1492" s="24" t="s">
        <v>11</v>
      </c>
      <c r="E1492" s="93" t="s">
        <v>3562</v>
      </c>
      <c r="F1492" s="39">
        <v>20515</v>
      </c>
      <c r="G1492" s="39">
        <v>43516</v>
      </c>
      <c r="H1492" s="93">
        <v>3258</v>
      </c>
      <c r="I1492" s="22" t="s">
        <v>12</v>
      </c>
    </row>
    <row r="1493" spans="1:9" s="134" customFormat="1" ht="12" customHeight="1">
      <c r="A1493" s="90">
        <f t="shared" si="23"/>
        <v>1487</v>
      </c>
      <c r="B1493" s="148" t="s">
        <v>3563</v>
      </c>
      <c r="C1493" s="93">
        <v>4</v>
      </c>
      <c r="D1493" s="24" t="s">
        <v>11</v>
      </c>
      <c r="E1493" s="93" t="s">
        <v>3564</v>
      </c>
      <c r="F1493" s="39">
        <v>23353</v>
      </c>
      <c r="G1493" s="39">
        <v>43516</v>
      </c>
      <c r="H1493" s="93">
        <v>3260</v>
      </c>
      <c r="I1493" s="22" t="s">
        <v>12</v>
      </c>
    </row>
    <row r="1494" spans="1:9" s="134" customFormat="1" ht="12" customHeight="1">
      <c r="A1494" s="90">
        <f t="shared" si="23"/>
        <v>1488</v>
      </c>
      <c r="B1494" s="148" t="s">
        <v>3565</v>
      </c>
      <c r="C1494" s="93">
        <v>2</v>
      </c>
      <c r="D1494" s="59" t="s">
        <v>11</v>
      </c>
      <c r="E1494" s="93" t="s">
        <v>3566</v>
      </c>
      <c r="F1494" s="39">
        <v>21867</v>
      </c>
      <c r="G1494" s="39">
        <v>43517</v>
      </c>
      <c r="H1494" s="93">
        <v>3264</v>
      </c>
      <c r="I1494" s="22" t="s">
        <v>12</v>
      </c>
    </row>
    <row r="1495" spans="1:9" s="134" customFormat="1" ht="12" customHeight="1">
      <c r="A1495" s="90">
        <f t="shared" si="23"/>
        <v>1489</v>
      </c>
      <c r="B1495" s="146" t="s">
        <v>5405</v>
      </c>
      <c r="C1495" s="103">
        <v>2</v>
      </c>
      <c r="D1495" s="87" t="s">
        <v>11</v>
      </c>
      <c r="E1495" s="104" t="s">
        <v>5406</v>
      </c>
      <c r="F1495" s="55">
        <v>19971</v>
      </c>
      <c r="G1495" s="55">
        <v>43518</v>
      </c>
      <c r="H1495" s="105"/>
      <c r="I1495" s="59" t="s">
        <v>1575</v>
      </c>
    </row>
    <row r="1496" spans="1:9" s="134" customFormat="1" ht="12" customHeight="1">
      <c r="A1496" s="90">
        <f t="shared" si="23"/>
        <v>1490</v>
      </c>
      <c r="B1496" s="148" t="s">
        <v>3567</v>
      </c>
      <c r="C1496" s="93">
        <v>5</v>
      </c>
      <c r="D1496" s="24" t="s">
        <v>11</v>
      </c>
      <c r="E1496" s="93" t="s">
        <v>3568</v>
      </c>
      <c r="F1496" s="39">
        <v>24786</v>
      </c>
      <c r="G1496" s="39">
        <v>43521</v>
      </c>
      <c r="H1496" s="93">
        <v>3267</v>
      </c>
      <c r="I1496" s="22" t="s">
        <v>12</v>
      </c>
    </row>
    <row r="1497" spans="1:9" s="134" customFormat="1" ht="12" customHeight="1">
      <c r="A1497" s="90">
        <f t="shared" si="23"/>
        <v>1491</v>
      </c>
      <c r="B1497" s="148" t="s">
        <v>3569</v>
      </c>
      <c r="C1497" s="93">
        <v>4</v>
      </c>
      <c r="D1497" s="24" t="s">
        <v>11</v>
      </c>
      <c r="E1497" s="93" t="s">
        <v>3570</v>
      </c>
      <c r="F1497" s="39">
        <v>24954</v>
      </c>
      <c r="G1497" s="39">
        <v>43522</v>
      </c>
      <c r="H1497" s="93">
        <v>3270</v>
      </c>
      <c r="I1497" s="22" t="s">
        <v>12</v>
      </c>
    </row>
    <row r="1498" spans="1:9" s="134" customFormat="1" ht="12" customHeight="1">
      <c r="A1498" s="90">
        <f t="shared" si="23"/>
        <v>1492</v>
      </c>
      <c r="B1498" s="148" t="s">
        <v>3571</v>
      </c>
      <c r="C1498" s="93">
        <v>5</v>
      </c>
      <c r="D1498" s="24" t="s">
        <v>11</v>
      </c>
      <c r="E1498" s="93" t="s">
        <v>3572</v>
      </c>
      <c r="F1498" s="39">
        <v>22802</v>
      </c>
      <c r="G1498" s="39">
        <v>43522</v>
      </c>
      <c r="H1498" s="93">
        <v>3271</v>
      </c>
      <c r="I1498" s="22" t="s">
        <v>12</v>
      </c>
    </row>
    <row r="1499" spans="1:9" s="134" customFormat="1" ht="12" customHeight="1">
      <c r="A1499" s="90">
        <f t="shared" si="23"/>
        <v>1493</v>
      </c>
      <c r="B1499" s="148" t="s">
        <v>3573</v>
      </c>
      <c r="C1499" s="93">
        <v>4</v>
      </c>
      <c r="D1499" s="24" t="s">
        <v>11</v>
      </c>
      <c r="E1499" s="93" t="s">
        <v>3574</v>
      </c>
      <c r="F1499" s="39">
        <v>23808</v>
      </c>
      <c r="G1499" s="39">
        <v>43523</v>
      </c>
      <c r="H1499" s="93">
        <v>3275</v>
      </c>
      <c r="I1499" s="22" t="s">
        <v>12</v>
      </c>
    </row>
    <row r="1500" spans="1:9" s="134" customFormat="1" ht="12" customHeight="1">
      <c r="A1500" s="90">
        <f t="shared" si="23"/>
        <v>1494</v>
      </c>
      <c r="B1500" s="148" t="s">
        <v>3575</v>
      </c>
      <c r="C1500" s="93">
        <v>1</v>
      </c>
      <c r="D1500" s="24" t="s">
        <v>11</v>
      </c>
      <c r="E1500" s="93" t="s">
        <v>3576</v>
      </c>
      <c r="F1500" s="39">
        <v>22208</v>
      </c>
      <c r="G1500" s="39">
        <v>43523</v>
      </c>
      <c r="H1500" s="93">
        <v>3278</v>
      </c>
      <c r="I1500" s="22" t="s">
        <v>12</v>
      </c>
    </row>
    <row r="1501" spans="1:9" s="134" customFormat="1" ht="12" customHeight="1">
      <c r="A1501" s="90">
        <f t="shared" si="23"/>
        <v>1495</v>
      </c>
      <c r="B1501" s="148" t="s">
        <v>3577</v>
      </c>
      <c r="C1501" s="93">
        <v>2</v>
      </c>
      <c r="D1501" s="24" t="s">
        <v>11</v>
      </c>
      <c r="E1501" s="93" t="s">
        <v>3578</v>
      </c>
      <c r="F1501" s="39">
        <v>21800</v>
      </c>
      <c r="G1501" s="39">
        <v>43523</v>
      </c>
      <c r="H1501" s="93">
        <v>3277</v>
      </c>
      <c r="I1501" s="22" t="s">
        <v>12</v>
      </c>
    </row>
    <row r="1502" spans="1:9" s="134" customFormat="1" ht="12" customHeight="1">
      <c r="A1502" s="90">
        <f t="shared" si="23"/>
        <v>1496</v>
      </c>
      <c r="B1502" s="148" t="s">
        <v>3579</v>
      </c>
      <c r="C1502" s="93">
        <v>2</v>
      </c>
      <c r="D1502" s="24" t="s">
        <v>11</v>
      </c>
      <c r="E1502" s="93" t="s">
        <v>3580</v>
      </c>
      <c r="F1502" s="39">
        <v>18453</v>
      </c>
      <c r="G1502" s="39">
        <v>43525</v>
      </c>
      <c r="H1502" s="93">
        <v>3282</v>
      </c>
      <c r="I1502" s="22" t="s">
        <v>12</v>
      </c>
    </row>
    <row r="1503" spans="1:9" s="134" customFormat="1" ht="12" customHeight="1">
      <c r="A1503" s="90">
        <f t="shared" si="23"/>
        <v>1497</v>
      </c>
      <c r="B1503" s="148" t="s">
        <v>3581</v>
      </c>
      <c r="C1503" s="93">
        <v>2</v>
      </c>
      <c r="D1503" s="24" t="s">
        <v>11</v>
      </c>
      <c r="E1503" s="93" t="s">
        <v>3582</v>
      </c>
      <c r="F1503" s="39">
        <v>24147</v>
      </c>
      <c r="G1503" s="39">
        <v>43529</v>
      </c>
      <c r="H1503" s="93">
        <v>3285</v>
      </c>
      <c r="I1503" s="22" t="s">
        <v>12</v>
      </c>
    </row>
    <row r="1504" spans="1:9" s="134" customFormat="1" ht="12" customHeight="1">
      <c r="A1504" s="90">
        <f t="shared" si="23"/>
        <v>1498</v>
      </c>
      <c r="B1504" s="148" t="s">
        <v>3583</v>
      </c>
      <c r="C1504" s="93">
        <v>2</v>
      </c>
      <c r="D1504" s="24" t="s">
        <v>11</v>
      </c>
      <c r="E1504" s="93" t="s">
        <v>3584</v>
      </c>
      <c r="F1504" s="39">
        <v>18550</v>
      </c>
      <c r="G1504" s="39">
        <v>43530</v>
      </c>
      <c r="H1504" s="93">
        <v>3289</v>
      </c>
      <c r="I1504" s="22" t="s">
        <v>12</v>
      </c>
    </row>
    <row r="1505" spans="1:9" s="134" customFormat="1" ht="12" customHeight="1">
      <c r="A1505" s="90">
        <f t="shared" si="23"/>
        <v>1499</v>
      </c>
      <c r="B1505" s="148" t="s">
        <v>3585</v>
      </c>
      <c r="C1505" s="93">
        <v>3</v>
      </c>
      <c r="D1505" s="24" t="s">
        <v>11</v>
      </c>
      <c r="E1505" s="93" t="s">
        <v>3586</v>
      </c>
      <c r="F1505" s="39">
        <v>20453</v>
      </c>
      <c r="G1505" s="39">
        <v>43536</v>
      </c>
      <c r="H1505" s="93">
        <v>3290</v>
      </c>
      <c r="I1505" s="22" t="s">
        <v>12</v>
      </c>
    </row>
    <row r="1506" spans="1:9" s="134" customFormat="1" ht="12" customHeight="1">
      <c r="A1506" s="90">
        <f t="shared" si="23"/>
        <v>1500</v>
      </c>
      <c r="B1506" s="148" t="s">
        <v>3587</v>
      </c>
      <c r="C1506" s="93">
        <v>2</v>
      </c>
      <c r="D1506" s="24" t="s">
        <v>11</v>
      </c>
      <c r="E1506" s="93" t="s">
        <v>3588</v>
      </c>
      <c r="F1506" s="39">
        <v>24716</v>
      </c>
      <c r="G1506" s="39">
        <v>43536</v>
      </c>
      <c r="H1506" s="93">
        <v>3291</v>
      </c>
      <c r="I1506" s="22" t="s">
        <v>12</v>
      </c>
    </row>
    <row r="1507" spans="1:9" s="134" customFormat="1" ht="12" customHeight="1">
      <c r="A1507" s="90">
        <f t="shared" si="23"/>
        <v>1501</v>
      </c>
      <c r="B1507" s="148" t="s">
        <v>3589</v>
      </c>
      <c r="C1507" s="93">
        <v>4</v>
      </c>
      <c r="D1507" s="24" t="s">
        <v>11</v>
      </c>
      <c r="E1507" s="93" t="s">
        <v>3590</v>
      </c>
      <c r="F1507" s="39">
        <v>20401</v>
      </c>
      <c r="G1507" s="39">
        <v>43537</v>
      </c>
      <c r="H1507" s="93">
        <v>3293</v>
      </c>
      <c r="I1507" s="22" t="s">
        <v>12</v>
      </c>
    </row>
    <row r="1508" spans="1:9" s="134" customFormat="1" ht="12" customHeight="1">
      <c r="A1508" s="90">
        <f t="shared" si="23"/>
        <v>1502</v>
      </c>
      <c r="B1508" s="148" t="s">
        <v>3591</v>
      </c>
      <c r="C1508" s="93">
        <v>3</v>
      </c>
      <c r="D1508" s="24" t="s">
        <v>11</v>
      </c>
      <c r="E1508" s="93" t="s">
        <v>3592</v>
      </c>
      <c r="F1508" s="39">
        <v>18503</v>
      </c>
      <c r="G1508" s="39">
        <v>43537</v>
      </c>
      <c r="H1508" s="93">
        <v>3294</v>
      </c>
      <c r="I1508" s="22" t="s">
        <v>12</v>
      </c>
    </row>
    <row r="1509" spans="1:9" s="134" customFormat="1" ht="12" customHeight="1">
      <c r="A1509" s="90">
        <f t="shared" si="23"/>
        <v>1503</v>
      </c>
      <c r="B1509" s="148" t="s">
        <v>3593</v>
      </c>
      <c r="C1509" s="93">
        <v>5</v>
      </c>
      <c r="D1509" s="24" t="s">
        <v>11</v>
      </c>
      <c r="E1509" s="93" t="s">
        <v>3594</v>
      </c>
      <c r="F1509" s="39">
        <v>23895</v>
      </c>
      <c r="G1509" s="39">
        <v>43538</v>
      </c>
      <c r="H1509" s="93">
        <v>3296</v>
      </c>
      <c r="I1509" s="22" t="s">
        <v>12</v>
      </c>
    </row>
    <row r="1510" spans="1:9" s="134" customFormat="1" ht="12" customHeight="1">
      <c r="A1510" s="90">
        <f t="shared" si="23"/>
        <v>1504</v>
      </c>
      <c r="B1510" s="51" t="s">
        <v>5407</v>
      </c>
      <c r="C1510" s="59">
        <v>4</v>
      </c>
      <c r="D1510" s="87" t="s">
        <v>11</v>
      </c>
      <c r="E1510" s="60" t="s">
        <v>5408</v>
      </c>
      <c r="F1510" s="54">
        <v>21466</v>
      </c>
      <c r="G1510" s="54">
        <v>43539</v>
      </c>
      <c r="H1510" s="105"/>
      <c r="I1510" s="59" t="s">
        <v>1575</v>
      </c>
    </row>
    <row r="1511" spans="1:9" s="134" customFormat="1" ht="12" customHeight="1">
      <c r="A1511" s="90">
        <f t="shared" si="23"/>
        <v>1505</v>
      </c>
      <c r="B1511" s="51" t="s">
        <v>5409</v>
      </c>
      <c r="C1511" s="24">
        <v>3</v>
      </c>
      <c r="D1511" s="90" t="s">
        <v>11</v>
      </c>
      <c r="E1511" s="22" t="s">
        <v>5410</v>
      </c>
      <c r="F1511" s="22">
        <v>20475</v>
      </c>
      <c r="G1511" s="54">
        <v>43539</v>
      </c>
      <c r="H1511" s="105"/>
      <c r="I1511" s="59" t="s">
        <v>1575</v>
      </c>
    </row>
    <row r="1512" spans="1:9" s="134" customFormat="1" ht="12" customHeight="1">
      <c r="A1512" s="90">
        <f t="shared" si="23"/>
        <v>1506</v>
      </c>
      <c r="B1512" s="148" t="s">
        <v>3595</v>
      </c>
      <c r="C1512" s="93">
        <v>3</v>
      </c>
      <c r="D1512" s="24" t="s">
        <v>11</v>
      </c>
      <c r="E1512" s="93" t="s">
        <v>3596</v>
      </c>
      <c r="F1512" s="39">
        <v>23212</v>
      </c>
      <c r="G1512" s="39">
        <v>43539</v>
      </c>
      <c r="H1512" s="93">
        <v>3299</v>
      </c>
      <c r="I1512" s="22" t="s">
        <v>12</v>
      </c>
    </row>
    <row r="1513" spans="1:9" s="134" customFormat="1" ht="12" customHeight="1">
      <c r="A1513" s="90">
        <f t="shared" si="23"/>
        <v>1507</v>
      </c>
      <c r="B1513" s="148" t="s">
        <v>3597</v>
      </c>
      <c r="C1513" s="93">
        <v>2</v>
      </c>
      <c r="D1513" s="24" t="s">
        <v>11</v>
      </c>
      <c r="E1513" s="93" t="s">
        <v>3598</v>
      </c>
      <c r="F1513" s="39">
        <v>21935</v>
      </c>
      <c r="G1513" s="39">
        <v>43542</v>
      </c>
      <c r="H1513" s="93">
        <v>3300</v>
      </c>
      <c r="I1513" s="22" t="s">
        <v>12</v>
      </c>
    </row>
    <row r="1514" spans="1:9" s="134" customFormat="1" ht="12" customHeight="1">
      <c r="A1514" s="90">
        <f t="shared" si="23"/>
        <v>1508</v>
      </c>
      <c r="B1514" s="146" t="s">
        <v>5411</v>
      </c>
      <c r="C1514" s="103">
        <v>1</v>
      </c>
      <c r="D1514" s="87" t="s">
        <v>11</v>
      </c>
      <c r="E1514" s="104" t="s">
        <v>5412</v>
      </c>
      <c r="F1514" s="55">
        <v>17612</v>
      </c>
      <c r="G1514" s="55">
        <v>43544</v>
      </c>
      <c r="H1514" s="105"/>
      <c r="I1514" s="59" t="s">
        <v>1575</v>
      </c>
    </row>
    <row r="1515" spans="1:9" s="134" customFormat="1" ht="12" customHeight="1">
      <c r="A1515" s="90">
        <f t="shared" si="23"/>
        <v>1509</v>
      </c>
      <c r="B1515" s="146" t="s">
        <v>5413</v>
      </c>
      <c r="C1515" s="103">
        <v>2</v>
      </c>
      <c r="D1515" s="87" t="s">
        <v>11</v>
      </c>
      <c r="E1515" s="104" t="s">
        <v>5414</v>
      </c>
      <c r="F1515" s="55">
        <v>22359</v>
      </c>
      <c r="G1515" s="55">
        <v>43544</v>
      </c>
      <c r="H1515" s="105"/>
      <c r="I1515" s="59" t="s">
        <v>1575</v>
      </c>
    </row>
    <row r="1516" spans="1:9" s="134" customFormat="1" ht="12" customHeight="1">
      <c r="A1516" s="90">
        <f t="shared" si="23"/>
        <v>1510</v>
      </c>
      <c r="B1516" s="146" t="s">
        <v>5415</v>
      </c>
      <c r="C1516" s="103">
        <v>2</v>
      </c>
      <c r="D1516" s="87" t="s">
        <v>11</v>
      </c>
      <c r="E1516" s="104" t="s">
        <v>5416</v>
      </c>
      <c r="F1516" s="55">
        <v>20749</v>
      </c>
      <c r="G1516" s="55">
        <v>43544</v>
      </c>
      <c r="H1516" s="105"/>
      <c r="I1516" s="59" t="s">
        <v>1575</v>
      </c>
    </row>
    <row r="1517" spans="1:9" s="134" customFormat="1" ht="12" customHeight="1">
      <c r="A1517" s="90">
        <f t="shared" si="23"/>
        <v>1511</v>
      </c>
      <c r="B1517" s="146" t="s">
        <v>5417</v>
      </c>
      <c r="C1517" s="103">
        <v>5</v>
      </c>
      <c r="D1517" s="90" t="s">
        <v>11</v>
      </c>
      <c r="E1517" s="104" t="s">
        <v>5418</v>
      </c>
      <c r="F1517" s="55" t="s">
        <v>5419</v>
      </c>
      <c r="G1517" s="55">
        <v>43545</v>
      </c>
      <c r="H1517" s="24"/>
      <c r="I1517" s="59" t="s">
        <v>1575</v>
      </c>
    </row>
    <row r="1518" spans="1:9" s="134" customFormat="1" ht="12" customHeight="1">
      <c r="A1518" s="90">
        <f t="shared" si="23"/>
        <v>1512</v>
      </c>
      <c r="B1518" s="148" t="s">
        <v>3599</v>
      </c>
      <c r="C1518" s="93">
        <v>4</v>
      </c>
      <c r="D1518" s="24" t="s">
        <v>11</v>
      </c>
      <c r="E1518" s="93" t="s">
        <v>3600</v>
      </c>
      <c r="F1518" s="39">
        <v>23351</v>
      </c>
      <c r="G1518" s="39">
        <v>43545</v>
      </c>
      <c r="H1518" s="93">
        <v>3304</v>
      </c>
      <c r="I1518" s="22" t="s">
        <v>12</v>
      </c>
    </row>
    <row r="1519" spans="1:9" s="134" customFormat="1" ht="12" customHeight="1">
      <c r="A1519" s="90">
        <f t="shared" si="23"/>
        <v>1513</v>
      </c>
      <c r="B1519" s="148" t="s">
        <v>3601</v>
      </c>
      <c r="C1519" s="93">
        <v>2</v>
      </c>
      <c r="D1519" s="24" t="s">
        <v>11</v>
      </c>
      <c r="E1519" s="93" t="s">
        <v>3602</v>
      </c>
      <c r="F1519" s="39">
        <v>20714</v>
      </c>
      <c r="G1519" s="39">
        <v>43546</v>
      </c>
      <c r="H1519" s="93">
        <v>3309</v>
      </c>
      <c r="I1519" s="22" t="s">
        <v>12</v>
      </c>
    </row>
    <row r="1520" spans="1:9" s="134" customFormat="1" ht="12" customHeight="1">
      <c r="A1520" s="90">
        <f t="shared" si="23"/>
        <v>1514</v>
      </c>
      <c r="B1520" s="51" t="s">
        <v>5420</v>
      </c>
      <c r="C1520" s="59">
        <v>4</v>
      </c>
      <c r="D1520" s="91" t="s">
        <v>11</v>
      </c>
      <c r="E1520" s="60" t="s">
        <v>5421</v>
      </c>
      <c r="F1520" s="54">
        <v>23943</v>
      </c>
      <c r="G1520" s="55">
        <v>43546</v>
      </c>
      <c r="H1520" s="24"/>
      <c r="I1520" s="59" t="s">
        <v>1575</v>
      </c>
    </row>
    <row r="1521" spans="1:9" s="134" customFormat="1" ht="12" customHeight="1">
      <c r="A1521" s="90">
        <f t="shared" si="23"/>
        <v>1515</v>
      </c>
      <c r="B1521" s="51" t="s">
        <v>5422</v>
      </c>
      <c r="C1521" s="59">
        <v>2</v>
      </c>
      <c r="D1521" s="87" t="s">
        <v>11</v>
      </c>
      <c r="E1521" s="60" t="s">
        <v>5423</v>
      </c>
      <c r="F1521" s="54">
        <v>24080</v>
      </c>
      <c r="G1521" s="54">
        <v>43550</v>
      </c>
      <c r="H1521" s="24"/>
      <c r="I1521" s="59" t="s">
        <v>1575</v>
      </c>
    </row>
    <row r="1522" spans="1:9" s="134" customFormat="1" ht="12" customHeight="1">
      <c r="A1522" s="90">
        <f t="shared" si="23"/>
        <v>1516</v>
      </c>
      <c r="B1522" s="147" t="s">
        <v>5424</v>
      </c>
      <c r="C1522" s="61">
        <v>1</v>
      </c>
      <c r="D1522" s="87" t="s">
        <v>11</v>
      </c>
      <c r="E1522" s="56" t="s">
        <v>5425</v>
      </c>
      <c r="F1522" s="56">
        <v>21933</v>
      </c>
      <c r="G1522" s="56">
        <v>43551</v>
      </c>
      <c r="H1522" s="24"/>
      <c r="I1522" s="59" t="s">
        <v>1575</v>
      </c>
    </row>
    <row r="1523" spans="1:9" s="134" customFormat="1" ht="12" customHeight="1">
      <c r="A1523" s="90">
        <f t="shared" si="23"/>
        <v>1517</v>
      </c>
      <c r="B1523" s="51" t="s">
        <v>5426</v>
      </c>
      <c r="C1523" s="24">
        <v>1</v>
      </c>
      <c r="D1523" s="87" t="s">
        <v>11</v>
      </c>
      <c r="E1523" s="22" t="s">
        <v>5427</v>
      </c>
      <c r="F1523" s="22">
        <v>22651</v>
      </c>
      <c r="G1523" s="22">
        <v>43551</v>
      </c>
      <c r="H1523" s="24"/>
      <c r="I1523" s="59" t="s">
        <v>1575</v>
      </c>
    </row>
    <row r="1524" spans="1:9" s="134" customFormat="1" ht="12" customHeight="1">
      <c r="A1524" s="90">
        <f t="shared" si="23"/>
        <v>1518</v>
      </c>
      <c r="B1524" s="51" t="s">
        <v>5428</v>
      </c>
      <c r="C1524" s="24">
        <v>1</v>
      </c>
      <c r="D1524" s="87" t="s">
        <v>11</v>
      </c>
      <c r="E1524" s="22" t="s">
        <v>5429</v>
      </c>
      <c r="F1524" s="22">
        <v>20937</v>
      </c>
      <c r="G1524" s="22">
        <v>43551</v>
      </c>
      <c r="H1524" s="105"/>
      <c r="I1524" s="59" t="s">
        <v>1575</v>
      </c>
    </row>
    <row r="1525" spans="1:9" s="134" customFormat="1" ht="12" customHeight="1">
      <c r="A1525" s="90">
        <f t="shared" si="23"/>
        <v>1519</v>
      </c>
      <c r="B1525" s="146" t="s">
        <v>5430</v>
      </c>
      <c r="C1525" s="103">
        <v>6</v>
      </c>
      <c r="D1525" s="90" t="s">
        <v>11</v>
      </c>
      <c r="E1525" s="104" t="s">
        <v>5431</v>
      </c>
      <c r="F1525" s="55">
        <v>23352</v>
      </c>
      <c r="G1525" s="22">
        <v>43551</v>
      </c>
      <c r="H1525" s="105"/>
      <c r="I1525" s="59" t="s">
        <v>1575</v>
      </c>
    </row>
    <row r="1526" spans="1:9" s="134" customFormat="1" ht="12" customHeight="1">
      <c r="A1526" s="90">
        <f t="shared" si="23"/>
        <v>1520</v>
      </c>
      <c r="B1526" s="146" t="s">
        <v>5432</v>
      </c>
      <c r="C1526" s="103">
        <v>4</v>
      </c>
      <c r="D1526" s="87" t="s">
        <v>11</v>
      </c>
      <c r="E1526" s="104" t="s">
        <v>5433</v>
      </c>
      <c r="F1526" s="55">
        <v>19166</v>
      </c>
      <c r="G1526" s="22">
        <v>43551</v>
      </c>
      <c r="H1526" s="105"/>
      <c r="I1526" s="59" t="s">
        <v>1575</v>
      </c>
    </row>
    <row r="1527" spans="1:9" s="134" customFormat="1" ht="12" customHeight="1">
      <c r="A1527" s="90">
        <f t="shared" si="23"/>
        <v>1521</v>
      </c>
      <c r="B1527" s="146" t="s">
        <v>5434</v>
      </c>
      <c r="C1527" s="103">
        <v>2</v>
      </c>
      <c r="D1527" s="87" t="s">
        <v>11</v>
      </c>
      <c r="E1527" s="104" t="s">
        <v>5435</v>
      </c>
      <c r="F1527" s="55">
        <v>21492</v>
      </c>
      <c r="G1527" s="22">
        <v>43551</v>
      </c>
      <c r="H1527" s="105"/>
      <c r="I1527" s="59" t="s">
        <v>1575</v>
      </c>
    </row>
    <row r="1528" spans="1:9" s="134" customFormat="1" ht="12" customHeight="1">
      <c r="A1528" s="90">
        <f t="shared" si="23"/>
        <v>1522</v>
      </c>
      <c r="B1528" s="148" t="s">
        <v>3603</v>
      </c>
      <c r="C1528" s="93">
        <v>5</v>
      </c>
      <c r="D1528" s="24" t="s">
        <v>11</v>
      </c>
      <c r="E1528" s="93" t="s">
        <v>3604</v>
      </c>
      <c r="F1528" s="39">
        <v>24775</v>
      </c>
      <c r="G1528" s="39">
        <v>43552</v>
      </c>
      <c r="H1528" s="93">
        <v>3313</v>
      </c>
      <c r="I1528" s="22" t="s">
        <v>12</v>
      </c>
    </row>
    <row r="1529" spans="1:9" s="134" customFormat="1" ht="12" customHeight="1">
      <c r="A1529" s="90">
        <f t="shared" si="23"/>
        <v>1523</v>
      </c>
      <c r="B1529" s="148" t="s">
        <v>3605</v>
      </c>
      <c r="C1529" s="93">
        <v>4</v>
      </c>
      <c r="D1529" s="24" t="s">
        <v>11</v>
      </c>
      <c r="E1529" s="93" t="s">
        <v>3606</v>
      </c>
      <c r="F1529" s="39">
        <v>22214</v>
      </c>
      <c r="G1529" s="39">
        <v>43552</v>
      </c>
      <c r="H1529" s="93">
        <v>3315</v>
      </c>
      <c r="I1529" s="22" t="s">
        <v>12</v>
      </c>
    </row>
    <row r="1530" spans="1:9" s="134" customFormat="1" ht="12" customHeight="1">
      <c r="A1530" s="90">
        <f t="shared" si="23"/>
        <v>1524</v>
      </c>
      <c r="B1530" s="146" t="s">
        <v>5436</v>
      </c>
      <c r="C1530" s="103">
        <v>2</v>
      </c>
      <c r="D1530" s="87" t="s">
        <v>11</v>
      </c>
      <c r="E1530" s="104" t="s">
        <v>5437</v>
      </c>
      <c r="F1530" s="55">
        <v>25258</v>
      </c>
      <c r="G1530" s="55">
        <v>43552</v>
      </c>
      <c r="H1530" s="105"/>
      <c r="I1530" s="59" t="s">
        <v>1575</v>
      </c>
    </row>
    <row r="1531" spans="1:9" s="134" customFormat="1" ht="12" customHeight="1">
      <c r="A1531" s="90">
        <f t="shared" si="23"/>
        <v>1525</v>
      </c>
      <c r="B1531" s="146" t="s">
        <v>5438</v>
      </c>
      <c r="C1531" s="103">
        <v>4</v>
      </c>
      <c r="D1531" s="90" t="s">
        <v>11</v>
      </c>
      <c r="E1531" s="104" t="s">
        <v>5439</v>
      </c>
      <c r="F1531" s="55">
        <v>25101</v>
      </c>
      <c r="G1531" s="55">
        <v>43553</v>
      </c>
      <c r="H1531" s="24"/>
      <c r="I1531" s="59" t="s">
        <v>1575</v>
      </c>
    </row>
    <row r="1532" spans="1:9" s="134" customFormat="1" ht="12" customHeight="1">
      <c r="A1532" s="90">
        <f t="shared" si="23"/>
        <v>1526</v>
      </c>
      <c r="B1532" s="146" t="s">
        <v>5440</v>
      </c>
      <c r="C1532" s="103">
        <v>6</v>
      </c>
      <c r="D1532" s="91" t="s">
        <v>11</v>
      </c>
      <c r="E1532" s="104" t="s">
        <v>5441</v>
      </c>
      <c r="F1532" s="55">
        <v>23070</v>
      </c>
      <c r="G1532" s="55">
        <v>43557</v>
      </c>
      <c r="H1532" s="24"/>
      <c r="I1532" s="59" t="s">
        <v>1575</v>
      </c>
    </row>
    <row r="1533" spans="1:9" s="134" customFormat="1" ht="12" customHeight="1">
      <c r="A1533" s="90">
        <f t="shared" si="23"/>
        <v>1527</v>
      </c>
      <c r="B1533" s="148" t="s">
        <v>3607</v>
      </c>
      <c r="C1533" s="93">
        <v>2</v>
      </c>
      <c r="D1533" s="24" t="s">
        <v>11</v>
      </c>
      <c r="E1533" s="93" t="s">
        <v>3608</v>
      </c>
      <c r="F1533" s="39">
        <v>24398</v>
      </c>
      <c r="G1533" s="39">
        <v>43557</v>
      </c>
      <c r="H1533" s="93">
        <v>3317</v>
      </c>
      <c r="I1533" s="22" t="s">
        <v>12</v>
      </c>
    </row>
    <row r="1534" spans="1:9" s="134" customFormat="1" ht="12" customHeight="1">
      <c r="A1534" s="90">
        <f t="shared" si="23"/>
        <v>1528</v>
      </c>
      <c r="B1534" s="51" t="s">
        <v>5442</v>
      </c>
      <c r="C1534" s="59">
        <v>7</v>
      </c>
      <c r="D1534" s="87" t="s">
        <v>11</v>
      </c>
      <c r="E1534" s="60" t="s">
        <v>5443</v>
      </c>
      <c r="F1534" s="54">
        <v>20215</v>
      </c>
      <c r="G1534" s="54">
        <v>43558</v>
      </c>
      <c r="H1534" s="24"/>
      <c r="I1534" s="59" t="s">
        <v>1575</v>
      </c>
    </row>
    <row r="1535" spans="1:9" s="134" customFormat="1" ht="12" customHeight="1">
      <c r="A1535" s="90">
        <f t="shared" si="23"/>
        <v>1529</v>
      </c>
      <c r="B1535" s="148" t="s">
        <v>3609</v>
      </c>
      <c r="C1535" s="93">
        <v>3</v>
      </c>
      <c r="D1535" s="24" t="s">
        <v>11</v>
      </c>
      <c r="E1535" s="93" t="s">
        <v>3610</v>
      </c>
      <c r="F1535" s="39">
        <v>21974</v>
      </c>
      <c r="G1535" s="39">
        <v>43560</v>
      </c>
      <c r="H1535" s="93">
        <v>3319</v>
      </c>
      <c r="I1535" s="22" t="s">
        <v>12</v>
      </c>
    </row>
    <row r="1536" spans="1:9" s="134" customFormat="1" ht="12" customHeight="1">
      <c r="A1536" s="90">
        <f t="shared" si="23"/>
        <v>1530</v>
      </c>
      <c r="B1536" s="148" t="s">
        <v>3611</v>
      </c>
      <c r="C1536" s="93">
        <v>2</v>
      </c>
      <c r="D1536" s="24" t="s">
        <v>11</v>
      </c>
      <c r="E1536" s="93" t="s">
        <v>3612</v>
      </c>
      <c r="F1536" s="39">
        <v>22771</v>
      </c>
      <c r="G1536" s="39">
        <v>43560</v>
      </c>
      <c r="H1536" s="93">
        <v>3320</v>
      </c>
      <c r="I1536" s="22" t="s">
        <v>12</v>
      </c>
    </row>
    <row r="1537" spans="1:9" s="134" customFormat="1" ht="12" customHeight="1">
      <c r="A1537" s="90">
        <f t="shared" si="23"/>
        <v>1531</v>
      </c>
      <c r="B1537" s="148" t="s">
        <v>3613</v>
      </c>
      <c r="C1537" s="93">
        <v>3</v>
      </c>
      <c r="D1537" s="24" t="s">
        <v>11</v>
      </c>
      <c r="E1537" s="93" t="s">
        <v>3614</v>
      </c>
      <c r="F1537" s="39">
        <v>24625</v>
      </c>
      <c r="G1537" s="39">
        <v>43563</v>
      </c>
      <c r="H1537" s="93">
        <v>3321</v>
      </c>
      <c r="I1537" s="22" t="s">
        <v>12</v>
      </c>
    </row>
    <row r="1538" spans="1:9" s="134" customFormat="1" ht="12" customHeight="1">
      <c r="A1538" s="90">
        <f t="shared" si="23"/>
        <v>1532</v>
      </c>
      <c r="B1538" s="148" t="s">
        <v>3615</v>
      </c>
      <c r="C1538" s="93">
        <v>3</v>
      </c>
      <c r="D1538" s="24" t="s">
        <v>11</v>
      </c>
      <c r="E1538" s="93" t="s">
        <v>3616</v>
      </c>
      <c r="F1538" s="39">
        <v>23168</v>
      </c>
      <c r="G1538" s="39">
        <v>43563</v>
      </c>
      <c r="H1538" s="93">
        <v>3322</v>
      </c>
      <c r="I1538" s="22" t="s">
        <v>12</v>
      </c>
    </row>
    <row r="1539" spans="1:9" s="134" customFormat="1" ht="12" customHeight="1">
      <c r="A1539" s="90">
        <f t="shared" si="23"/>
        <v>1533</v>
      </c>
      <c r="B1539" s="51" t="s">
        <v>5444</v>
      </c>
      <c r="C1539" s="59">
        <v>6</v>
      </c>
      <c r="D1539" s="87" t="s">
        <v>11</v>
      </c>
      <c r="E1539" s="60" t="s">
        <v>5445</v>
      </c>
      <c r="F1539" s="54">
        <v>24878</v>
      </c>
      <c r="G1539" s="54">
        <v>43563</v>
      </c>
      <c r="H1539" s="24"/>
      <c r="I1539" s="59" t="s">
        <v>1575</v>
      </c>
    </row>
    <row r="1540" spans="1:9" s="134" customFormat="1" ht="12" customHeight="1">
      <c r="A1540" s="90">
        <f t="shared" si="23"/>
        <v>1534</v>
      </c>
      <c r="B1540" s="148" t="s">
        <v>3617</v>
      </c>
      <c r="C1540" s="93">
        <v>3</v>
      </c>
      <c r="D1540" s="24" t="s">
        <v>11</v>
      </c>
      <c r="E1540" s="93" t="s">
        <v>3618</v>
      </c>
      <c r="F1540" s="39">
        <v>25279</v>
      </c>
      <c r="G1540" s="39">
        <v>43567</v>
      </c>
      <c r="H1540" s="93">
        <v>3326</v>
      </c>
      <c r="I1540" s="22" t="s">
        <v>12</v>
      </c>
    </row>
    <row r="1541" spans="1:9" s="134" customFormat="1" ht="12" customHeight="1">
      <c r="A1541" s="90">
        <f t="shared" si="23"/>
        <v>1535</v>
      </c>
      <c r="B1541" s="148" t="s">
        <v>3619</v>
      </c>
      <c r="C1541" s="93">
        <v>1</v>
      </c>
      <c r="D1541" s="24" t="s">
        <v>11</v>
      </c>
      <c r="E1541" s="93" t="s">
        <v>3620</v>
      </c>
      <c r="F1541" s="39">
        <v>21751</v>
      </c>
      <c r="G1541" s="39">
        <v>43570</v>
      </c>
      <c r="H1541" s="93">
        <v>3328</v>
      </c>
      <c r="I1541" s="22" t="s">
        <v>12</v>
      </c>
    </row>
    <row r="1542" spans="1:9" s="134" customFormat="1" ht="12" customHeight="1">
      <c r="A1542" s="90">
        <f t="shared" si="23"/>
        <v>1536</v>
      </c>
      <c r="B1542" s="27" t="s">
        <v>3621</v>
      </c>
      <c r="C1542" s="38">
        <v>5</v>
      </c>
      <c r="D1542" s="24" t="s">
        <v>11</v>
      </c>
      <c r="E1542" s="38" t="s">
        <v>3622</v>
      </c>
      <c r="F1542" s="35">
        <v>24278</v>
      </c>
      <c r="G1542" s="22">
        <v>43570</v>
      </c>
      <c r="H1542" s="24">
        <v>2154</v>
      </c>
      <c r="I1542" s="22" t="s">
        <v>12</v>
      </c>
    </row>
    <row r="1543" spans="1:9" s="134" customFormat="1" ht="12" customHeight="1">
      <c r="A1543" s="90">
        <f t="shared" si="23"/>
        <v>1537</v>
      </c>
      <c r="B1543" s="27" t="s">
        <v>3623</v>
      </c>
      <c r="C1543" s="38">
        <v>5</v>
      </c>
      <c r="D1543" s="24" t="s">
        <v>11</v>
      </c>
      <c r="E1543" s="38" t="s">
        <v>3624</v>
      </c>
      <c r="F1543" s="35">
        <v>25008</v>
      </c>
      <c r="G1543" s="22">
        <v>43571</v>
      </c>
      <c r="H1543" s="24">
        <v>3331</v>
      </c>
      <c r="I1543" s="22" t="s">
        <v>12</v>
      </c>
    </row>
    <row r="1544" spans="1:9" s="134" customFormat="1" ht="12" customHeight="1">
      <c r="A1544" s="90">
        <f t="shared" si="23"/>
        <v>1538</v>
      </c>
      <c r="B1544" s="27" t="s">
        <v>3625</v>
      </c>
      <c r="C1544" s="38">
        <v>2</v>
      </c>
      <c r="D1544" s="24" t="s">
        <v>11</v>
      </c>
      <c r="E1544" s="38" t="s">
        <v>3626</v>
      </c>
      <c r="F1544" s="35">
        <v>21968</v>
      </c>
      <c r="G1544" s="22">
        <v>43572</v>
      </c>
      <c r="H1544" s="24">
        <v>3332</v>
      </c>
      <c r="I1544" s="22" t="s">
        <v>12</v>
      </c>
    </row>
    <row r="1545" spans="1:9" s="134" customFormat="1" ht="12" customHeight="1">
      <c r="A1545" s="90">
        <f t="shared" ref="A1545:A1608" si="24">A1544+1</f>
        <v>1539</v>
      </c>
      <c r="B1545" s="51" t="s">
        <v>5446</v>
      </c>
      <c r="C1545" s="24">
        <v>2</v>
      </c>
      <c r="D1545" s="87" t="s">
        <v>11</v>
      </c>
      <c r="E1545" s="22" t="s">
        <v>5447</v>
      </c>
      <c r="F1545" s="22">
        <v>23706</v>
      </c>
      <c r="G1545" s="22">
        <v>43572</v>
      </c>
      <c r="H1545" s="105"/>
      <c r="I1545" s="59" t="s">
        <v>1575</v>
      </c>
    </row>
    <row r="1546" spans="1:9" s="134" customFormat="1" ht="12" customHeight="1">
      <c r="A1546" s="90">
        <f t="shared" si="24"/>
        <v>1540</v>
      </c>
      <c r="B1546" s="27" t="s">
        <v>3627</v>
      </c>
      <c r="C1546" s="38">
        <v>3</v>
      </c>
      <c r="D1546" s="24" t="s">
        <v>11</v>
      </c>
      <c r="E1546" s="38" t="s">
        <v>3628</v>
      </c>
      <c r="F1546" s="35">
        <v>19186</v>
      </c>
      <c r="G1546" s="22">
        <v>43577</v>
      </c>
      <c r="H1546" s="24">
        <v>3335</v>
      </c>
      <c r="I1546" s="22" t="s">
        <v>12</v>
      </c>
    </row>
    <row r="1547" spans="1:9" s="134" customFormat="1" ht="12" customHeight="1">
      <c r="A1547" s="90">
        <f t="shared" si="24"/>
        <v>1541</v>
      </c>
      <c r="B1547" s="27" t="s">
        <v>3629</v>
      </c>
      <c r="C1547" s="38">
        <v>3</v>
      </c>
      <c r="D1547" s="24" t="s">
        <v>11</v>
      </c>
      <c r="E1547" s="38" t="s">
        <v>3630</v>
      </c>
      <c r="F1547" s="35">
        <v>20858</v>
      </c>
      <c r="G1547" s="22">
        <v>43577</v>
      </c>
      <c r="H1547" s="24">
        <v>3336</v>
      </c>
      <c r="I1547" s="22" t="s">
        <v>12</v>
      </c>
    </row>
    <row r="1548" spans="1:9" s="134" customFormat="1" ht="12" customHeight="1">
      <c r="A1548" s="90">
        <f t="shared" si="24"/>
        <v>1542</v>
      </c>
      <c r="B1548" s="146" t="s">
        <v>5448</v>
      </c>
      <c r="C1548" s="103">
        <v>4</v>
      </c>
      <c r="D1548" s="87" t="s">
        <v>11</v>
      </c>
      <c r="E1548" s="104" t="s">
        <v>5449</v>
      </c>
      <c r="F1548" s="55">
        <v>20696</v>
      </c>
      <c r="G1548" s="55">
        <v>43578</v>
      </c>
      <c r="H1548" s="105"/>
      <c r="I1548" s="59" t="s">
        <v>1575</v>
      </c>
    </row>
    <row r="1549" spans="1:9" s="134" customFormat="1" ht="12" customHeight="1">
      <c r="A1549" s="90">
        <f t="shared" si="24"/>
        <v>1543</v>
      </c>
      <c r="B1549" s="27" t="s">
        <v>3631</v>
      </c>
      <c r="C1549" s="38">
        <v>4</v>
      </c>
      <c r="D1549" s="24" t="s">
        <v>11</v>
      </c>
      <c r="E1549" s="38" t="s">
        <v>3632</v>
      </c>
      <c r="F1549" s="35">
        <v>23295</v>
      </c>
      <c r="G1549" s="22">
        <v>43579</v>
      </c>
      <c r="H1549" s="24">
        <v>3337</v>
      </c>
      <c r="I1549" s="22" t="s">
        <v>12</v>
      </c>
    </row>
    <row r="1550" spans="1:9" s="134" customFormat="1" ht="12" customHeight="1">
      <c r="A1550" s="90">
        <f t="shared" si="24"/>
        <v>1544</v>
      </c>
      <c r="B1550" s="146" t="s">
        <v>5450</v>
      </c>
      <c r="C1550" s="103">
        <v>4</v>
      </c>
      <c r="D1550" s="90" t="s">
        <v>11</v>
      </c>
      <c r="E1550" s="104" t="s">
        <v>5451</v>
      </c>
      <c r="F1550" s="55">
        <v>25239</v>
      </c>
      <c r="G1550" s="55">
        <v>43579</v>
      </c>
      <c r="H1550" s="105"/>
      <c r="I1550" s="59" t="s">
        <v>1575</v>
      </c>
    </row>
    <row r="1551" spans="1:9" s="134" customFormat="1" ht="12" customHeight="1">
      <c r="A1551" s="90">
        <f t="shared" si="24"/>
        <v>1545</v>
      </c>
      <c r="B1551" s="27" t="s">
        <v>3633</v>
      </c>
      <c r="C1551" s="38">
        <v>5</v>
      </c>
      <c r="D1551" s="24" t="s">
        <v>11</v>
      </c>
      <c r="E1551" s="38" t="s">
        <v>3634</v>
      </c>
      <c r="F1551" s="35">
        <v>24760</v>
      </c>
      <c r="G1551" s="22">
        <v>43580</v>
      </c>
      <c r="H1551" s="24">
        <v>3342</v>
      </c>
      <c r="I1551" s="22" t="s">
        <v>12</v>
      </c>
    </row>
    <row r="1552" spans="1:9" s="134" customFormat="1" ht="12" customHeight="1">
      <c r="A1552" s="90">
        <f t="shared" si="24"/>
        <v>1546</v>
      </c>
      <c r="B1552" s="146" t="s">
        <v>5452</v>
      </c>
      <c r="C1552" s="103">
        <v>3</v>
      </c>
      <c r="D1552" s="87" t="s">
        <v>11</v>
      </c>
      <c r="E1552" s="104" t="s">
        <v>5453</v>
      </c>
      <c r="F1552" s="55">
        <v>22922</v>
      </c>
      <c r="G1552" s="55">
        <v>43580</v>
      </c>
      <c r="H1552" s="105"/>
      <c r="I1552" s="59" t="s">
        <v>1575</v>
      </c>
    </row>
    <row r="1553" spans="1:9" s="134" customFormat="1" ht="12" customHeight="1">
      <c r="A1553" s="90">
        <f t="shared" si="24"/>
        <v>1547</v>
      </c>
      <c r="B1553" s="146" t="s">
        <v>5454</v>
      </c>
      <c r="C1553" s="103">
        <v>2</v>
      </c>
      <c r="D1553" s="87" t="s">
        <v>11</v>
      </c>
      <c r="E1553" s="104" t="s">
        <v>5455</v>
      </c>
      <c r="F1553" s="55">
        <v>21292</v>
      </c>
      <c r="G1553" s="55">
        <v>43580</v>
      </c>
      <c r="H1553" s="105"/>
      <c r="I1553" s="59" t="s">
        <v>1575</v>
      </c>
    </row>
    <row r="1554" spans="1:9" s="134" customFormat="1" ht="12" customHeight="1">
      <c r="A1554" s="90">
        <f t="shared" si="24"/>
        <v>1548</v>
      </c>
      <c r="B1554" s="146" t="s">
        <v>5456</v>
      </c>
      <c r="C1554" s="103">
        <v>3</v>
      </c>
      <c r="D1554" s="103" t="s">
        <v>11</v>
      </c>
      <c r="E1554" s="104" t="s">
        <v>5457</v>
      </c>
      <c r="F1554" s="55">
        <v>25319</v>
      </c>
      <c r="G1554" s="55">
        <v>43581</v>
      </c>
      <c r="H1554" s="105"/>
      <c r="I1554" s="59" t="s">
        <v>1575</v>
      </c>
    </row>
    <row r="1555" spans="1:9" s="134" customFormat="1" ht="12" customHeight="1">
      <c r="A1555" s="90">
        <f t="shared" si="24"/>
        <v>1549</v>
      </c>
      <c r="B1555" s="27" t="s">
        <v>3635</v>
      </c>
      <c r="C1555" s="38">
        <v>2</v>
      </c>
      <c r="D1555" s="24" t="s">
        <v>11</v>
      </c>
      <c r="E1555" s="38" t="s">
        <v>3636</v>
      </c>
      <c r="F1555" s="35">
        <v>20520</v>
      </c>
      <c r="G1555" s="22">
        <v>43581</v>
      </c>
      <c r="H1555" s="24">
        <v>3345</v>
      </c>
      <c r="I1555" s="22" t="s">
        <v>12</v>
      </c>
    </row>
    <row r="1556" spans="1:9" s="134" customFormat="1" ht="12" customHeight="1">
      <c r="A1556" s="90">
        <f t="shared" si="24"/>
        <v>1550</v>
      </c>
      <c r="B1556" s="27" t="s">
        <v>3637</v>
      </c>
      <c r="C1556" s="38">
        <v>3</v>
      </c>
      <c r="D1556" s="24" t="s">
        <v>11</v>
      </c>
      <c r="E1556" s="38" t="s">
        <v>3638</v>
      </c>
      <c r="F1556" s="35">
        <v>19749</v>
      </c>
      <c r="G1556" s="22">
        <v>43584</v>
      </c>
      <c r="H1556" s="24">
        <v>3346</v>
      </c>
      <c r="I1556" s="22" t="s">
        <v>12</v>
      </c>
    </row>
    <row r="1557" spans="1:9" s="134" customFormat="1" ht="12" customHeight="1">
      <c r="A1557" s="90">
        <f t="shared" si="24"/>
        <v>1551</v>
      </c>
      <c r="B1557" s="51" t="s">
        <v>5458</v>
      </c>
      <c r="C1557" s="59">
        <v>1</v>
      </c>
      <c r="D1557" s="59" t="s">
        <v>11</v>
      </c>
      <c r="E1557" s="60" t="s">
        <v>5459</v>
      </c>
      <c r="F1557" s="54">
        <v>22391</v>
      </c>
      <c r="G1557" s="54">
        <v>43584</v>
      </c>
      <c r="H1557" s="24"/>
      <c r="I1557" s="59" t="s">
        <v>1575</v>
      </c>
    </row>
    <row r="1558" spans="1:9" s="134" customFormat="1" ht="12" customHeight="1">
      <c r="A1558" s="90">
        <f t="shared" si="24"/>
        <v>1552</v>
      </c>
      <c r="B1558" s="27" t="s">
        <v>3639</v>
      </c>
      <c r="C1558" s="38">
        <v>2</v>
      </c>
      <c r="D1558" s="24" t="s">
        <v>11</v>
      </c>
      <c r="E1558" s="38" t="s">
        <v>3640</v>
      </c>
      <c r="F1558" s="35">
        <v>19927</v>
      </c>
      <c r="G1558" s="22">
        <v>43585</v>
      </c>
      <c r="H1558" s="24">
        <v>3347</v>
      </c>
      <c r="I1558" s="22" t="s">
        <v>12</v>
      </c>
    </row>
    <row r="1559" spans="1:9" s="134" customFormat="1" ht="12" customHeight="1">
      <c r="A1559" s="90">
        <f t="shared" si="24"/>
        <v>1553</v>
      </c>
      <c r="B1559" s="27" t="s">
        <v>3641</v>
      </c>
      <c r="C1559" s="38">
        <v>4</v>
      </c>
      <c r="D1559" s="24" t="s">
        <v>11</v>
      </c>
      <c r="E1559" s="38" t="s">
        <v>3642</v>
      </c>
      <c r="F1559" s="35" t="s">
        <v>3643</v>
      </c>
      <c r="G1559" s="22">
        <v>43589</v>
      </c>
      <c r="H1559" s="24">
        <v>3348</v>
      </c>
      <c r="I1559" s="22" t="s">
        <v>12</v>
      </c>
    </row>
    <row r="1560" spans="1:9" s="134" customFormat="1" ht="12" customHeight="1">
      <c r="A1560" s="90">
        <f t="shared" si="24"/>
        <v>1554</v>
      </c>
      <c r="B1560" s="51" t="s">
        <v>5460</v>
      </c>
      <c r="C1560" s="59">
        <v>1</v>
      </c>
      <c r="D1560" s="90" t="s">
        <v>11</v>
      </c>
      <c r="E1560" s="60" t="s">
        <v>5461</v>
      </c>
      <c r="F1560" s="54">
        <v>20911</v>
      </c>
      <c r="G1560" s="54">
        <v>43591</v>
      </c>
      <c r="H1560" s="24"/>
      <c r="I1560" s="59" t="s">
        <v>1575</v>
      </c>
    </row>
    <row r="1561" spans="1:9" s="134" customFormat="1" ht="12" customHeight="1">
      <c r="A1561" s="90">
        <f t="shared" si="24"/>
        <v>1555</v>
      </c>
      <c r="B1561" s="27" t="s">
        <v>3644</v>
      </c>
      <c r="C1561" s="38">
        <v>2</v>
      </c>
      <c r="D1561" s="24" t="s">
        <v>11</v>
      </c>
      <c r="E1561" s="38" t="s">
        <v>3645</v>
      </c>
      <c r="F1561" s="35">
        <v>20702</v>
      </c>
      <c r="G1561" s="22">
        <v>43593</v>
      </c>
      <c r="H1561" s="24">
        <v>3357</v>
      </c>
      <c r="I1561" s="22" t="s">
        <v>12</v>
      </c>
    </row>
    <row r="1562" spans="1:9" s="134" customFormat="1" ht="12" customHeight="1">
      <c r="A1562" s="90">
        <f t="shared" si="24"/>
        <v>1556</v>
      </c>
      <c r="B1562" s="27" t="s">
        <v>3646</v>
      </c>
      <c r="C1562" s="38">
        <v>3</v>
      </c>
      <c r="D1562" s="24" t="s">
        <v>11</v>
      </c>
      <c r="E1562" s="38" t="s">
        <v>3647</v>
      </c>
      <c r="F1562" s="35">
        <v>23869</v>
      </c>
      <c r="G1562" s="22">
        <v>43598</v>
      </c>
      <c r="H1562" s="24">
        <v>3359</v>
      </c>
      <c r="I1562" s="22" t="s">
        <v>12</v>
      </c>
    </row>
    <row r="1563" spans="1:9" s="134" customFormat="1" ht="12" customHeight="1">
      <c r="A1563" s="90">
        <f t="shared" si="24"/>
        <v>1557</v>
      </c>
      <c r="B1563" s="27" t="s">
        <v>3648</v>
      </c>
      <c r="C1563" s="19">
        <v>1</v>
      </c>
      <c r="D1563" s="24" t="s">
        <v>11</v>
      </c>
      <c r="E1563" s="19" t="s">
        <v>3649</v>
      </c>
      <c r="F1563" s="28">
        <v>22870</v>
      </c>
      <c r="G1563" s="28">
        <v>43600</v>
      </c>
      <c r="H1563" s="19">
        <v>3363</v>
      </c>
      <c r="I1563" s="22" t="s">
        <v>12</v>
      </c>
    </row>
    <row r="1564" spans="1:9" s="134" customFormat="1" ht="12" customHeight="1">
      <c r="A1564" s="90">
        <f t="shared" si="24"/>
        <v>1558</v>
      </c>
      <c r="B1564" s="27" t="s">
        <v>3650</v>
      </c>
      <c r="C1564" s="19">
        <v>2</v>
      </c>
      <c r="D1564" s="24" t="s">
        <v>11</v>
      </c>
      <c r="E1564" s="19" t="s">
        <v>3651</v>
      </c>
      <c r="F1564" s="28">
        <v>21096</v>
      </c>
      <c r="G1564" s="28">
        <v>43600</v>
      </c>
      <c r="H1564" s="19">
        <v>3364</v>
      </c>
      <c r="I1564" s="22" t="s">
        <v>12</v>
      </c>
    </row>
    <row r="1565" spans="1:9" s="134" customFormat="1" ht="12" customHeight="1">
      <c r="A1565" s="90">
        <f t="shared" si="24"/>
        <v>1559</v>
      </c>
      <c r="B1565" s="27" t="s">
        <v>3652</v>
      </c>
      <c r="C1565" s="19">
        <v>3</v>
      </c>
      <c r="D1565" s="24" t="s">
        <v>11</v>
      </c>
      <c r="E1565" s="19" t="s">
        <v>3653</v>
      </c>
      <c r="F1565" s="28">
        <v>20432</v>
      </c>
      <c r="G1565" s="28">
        <v>43600</v>
      </c>
      <c r="H1565" s="19">
        <v>3365</v>
      </c>
      <c r="I1565" s="22" t="s">
        <v>12</v>
      </c>
    </row>
    <row r="1566" spans="1:9" s="134" customFormat="1" ht="12" customHeight="1">
      <c r="A1566" s="90">
        <f t="shared" si="24"/>
        <v>1560</v>
      </c>
      <c r="B1566" s="27" t="s">
        <v>3654</v>
      </c>
      <c r="C1566" s="19">
        <v>1</v>
      </c>
      <c r="D1566" s="24" t="s">
        <v>11</v>
      </c>
      <c r="E1566" s="19" t="s">
        <v>3655</v>
      </c>
      <c r="F1566" s="28">
        <v>21038</v>
      </c>
      <c r="G1566" s="28">
        <v>43600</v>
      </c>
      <c r="H1566" s="19">
        <v>3366</v>
      </c>
      <c r="I1566" s="22" t="s">
        <v>12</v>
      </c>
    </row>
    <row r="1567" spans="1:9" s="134" customFormat="1" ht="12" customHeight="1">
      <c r="A1567" s="90">
        <f t="shared" si="24"/>
        <v>1561</v>
      </c>
      <c r="B1567" s="51" t="s">
        <v>5462</v>
      </c>
      <c r="C1567" s="24">
        <v>5</v>
      </c>
      <c r="D1567" s="91" t="s">
        <v>11</v>
      </c>
      <c r="E1567" s="22" t="s">
        <v>5463</v>
      </c>
      <c r="F1567" s="22">
        <v>23976</v>
      </c>
      <c r="G1567" s="22">
        <v>43600</v>
      </c>
      <c r="H1567" s="24"/>
      <c r="I1567" s="59" t="s">
        <v>1575</v>
      </c>
    </row>
    <row r="1568" spans="1:9" s="134" customFormat="1" ht="12" customHeight="1">
      <c r="A1568" s="90">
        <f t="shared" si="24"/>
        <v>1562</v>
      </c>
      <c r="B1568" s="27" t="s">
        <v>3656</v>
      </c>
      <c r="C1568" s="38">
        <v>4</v>
      </c>
      <c r="D1568" s="24" t="s">
        <v>11</v>
      </c>
      <c r="E1568" s="38" t="s">
        <v>3657</v>
      </c>
      <c r="F1568" s="35">
        <v>24592</v>
      </c>
      <c r="G1568" s="22">
        <v>43601</v>
      </c>
      <c r="H1568" s="24">
        <v>3367</v>
      </c>
      <c r="I1568" s="22" t="s">
        <v>12</v>
      </c>
    </row>
    <row r="1569" spans="1:9" s="134" customFormat="1" ht="12" customHeight="1">
      <c r="A1569" s="90">
        <f t="shared" si="24"/>
        <v>1563</v>
      </c>
      <c r="B1569" s="46" t="s">
        <v>3658</v>
      </c>
      <c r="C1569" s="38">
        <v>3</v>
      </c>
      <c r="D1569" s="24" t="s">
        <v>11</v>
      </c>
      <c r="E1569" s="38" t="s">
        <v>3659</v>
      </c>
      <c r="F1569" s="35">
        <v>22442</v>
      </c>
      <c r="G1569" s="22">
        <v>43601</v>
      </c>
      <c r="H1569" s="24">
        <v>3368</v>
      </c>
      <c r="I1569" s="22" t="s">
        <v>12</v>
      </c>
    </row>
    <row r="1570" spans="1:9" s="134" customFormat="1" ht="12" customHeight="1">
      <c r="A1570" s="90">
        <f t="shared" si="24"/>
        <v>1564</v>
      </c>
      <c r="B1570" s="27" t="s">
        <v>3660</v>
      </c>
      <c r="C1570" s="38">
        <v>5</v>
      </c>
      <c r="D1570" s="24" t="s">
        <v>11</v>
      </c>
      <c r="E1570" s="38" t="s">
        <v>3661</v>
      </c>
      <c r="F1570" s="35">
        <v>27735</v>
      </c>
      <c r="G1570" s="22">
        <v>43602</v>
      </c>
      <c r="H1570" s="24" t="s">
        <v>3662</v>
      </c>
      <c r="I1570" s="22" t="s">
        <v>12</v>
      </c>
    </row>
    <row r="1571" spans="1:9" s="134" customFormat="1" ht="12" customHeight="1">
      <c r="A1571" s="90">
        <f t="shared" si="24"/>
        <v>1565</v>
      </c>
      <c r="B1571" s="27" t="s">
        <v>3663</v>
      </c>
      <c r="C1571" s="38">
        <v>1</v>
      </c>
      <c r="D1571" s="24" t="s">
        <v>11</v>
      </c>
      <c r="E1571" s="38" t="s">
        <v>3664</v>
      </c>
      <c r="F1571" s="35">
        <v>26015</v>
      </c>
      <c r="G1571" s="22">
        <v>43605</v>
      </c>
      <c r="H1571" s="24">
        <v>3371</v>
      </c>
      <c r="I1571" s="22" t="s">
        <v>12</v>
      </c>
    </row>
    <row r="1572" spans="1:9" s="134" customFormat="1" ht="12" customHeight="1">
      <c r="A1572" s="90">
        <f t="shared" si="24"/>
        <v>1566</v>
      </c>
      <c r="B1572" s="27" t="s">
        <v>3665</v>
      </c>
      <c r="C1572" s="38">
        <v>4</v>
      </c>
      <c r="D1572" s="24" t="s">
        <v>11</v>
      </c>
      <c r="E1572" s="38" t="s">
        <v>3666</v>
      </c>
      <c r="F1572" s="35">
        <v>24720</v>
      </c>
      <c r="G1572" s="22">
        <v>43605</v>
      </c>
      <c r="H1572" s="24">
        <v>3373</v>
      </c>
      <c r="I1572" s="22" t="s">
        <v>12</v>
      </c>
    </row>
    <row r="1573" spans="1:9" s="134" customFormat="1" ht="12" customHeight="1">
      <c r="A1573" s="90">
        <f t="shared" si="24"/>
        <v>1567</v>
      </c>
      <c r="B1573" s="27" t="s">
        <v>3667</v>
      </c>
      <c r="C1573" s="38">
        <v>2</v>
      </c>
      <c r="D1573" s="24" t="s">
        <v>11</v>
      </c>
      <c r="E1573" s="38" t="s">
        <v>3668</v>
      </c>
      <c r="F1573" s="35">
        <v>23531</v>
      </c>
      <c r="G1573" s="22">
        <v>43606</v>
      </c>
      <c r="H1573" s="24">
        <v>3375</v>
      </c>
      <c r="I1573" s="22" t="s">
        <v>12</v>
      </c>
    </row>
    <row r="1574" spans="1:9" s="134" customFormat="1" ht="12" customHeight="1">
      <c r="A1574" s="90">
        <f t="shared" si="24"/>
        <v>1568</v>
      </c>
      <c r="B1574" s="27" t="s">
        <v>3669</v>
      </c>
      <c r="C1574" s="38">
        <v>2</v>
      </c>
      <c r="D1574" s="24" t="s">
        <v>11</v>
      </c>
      <c r="E1574" s="38" t="s">
        <v>3670</v>
      </c>
      <c r="F1574" s="35">
        <v>22251</v>
      </c>
      <c r="G1574" s="22">
        <v>43606</v>
      </c>
      <c r="H1574" s="24">
        <v>3376</v>
      </c>
      <c r="I1574" s="22" t="s">
        <v>12</v>
      </c>
    </row>
    <row r="1575" spans="1:9" s="134" customFormat="1" ht="12" customHeight="1">
      <c r="A1575" s="90">
        <f t="shared" si="24"/>
        <v>1569</v>
      </c>
      <c r="B1575" s="146" t="s">
        <v>5464</v>
      </c>
      <c r="C1575" s="103">
        <v>2</v>
      </c>
      <c r="D1575" s="87" t="s">
        <v>11</v>
      </c>
      <c r="E1575" s="104" t="s">
        <v>5465</v>
      </c>
      <c r="F1575" s="55">
        <v>24221</v>
      </c>
      <c r="G1575" s="22">
        <v>43606</v>
      </c>
      <c r="H1575" s="61"/>
      <c r="I1575" s="59" t="s">
        <v>1575</v>
      </c>
    </row>
    <row r="1576" spans="1:9" s="134" customFormat="1" ht="12" customHeight="1">
      <c r="A1576" s="90">
        <f t="shared" si="24"/>
        <v>1570</v>
      </c>
      <c r="B1576" s="27" t="s">
        <v>3671</v>
      </c>
      <c r="C1576" s="38">
        <v>1</v>
      </c>
      <c r="D1576" s="24" t="s">
        <v>11</v>
      </c>
      <c r="E1576" s="38" t="s">
        <v>3672</v>
      </c>
      <c r="F1576" s="35">
        <v>20781</v>
      </c>
      <c r="G1576" s="22">
        <v>43606</v>
      </c>
      <c r="H1576" s="24">
        <v>3377</v>
      </c>
      <c r="I1576" s="22" t="s">
        <v>12</v>
      </c>
    </row>
    <row r="1577" spans="1:9" s="134" customFormat="1" ht="12" customHeight="1">
      <c r="A1577" s="90">
        <f t="shared" si="24"/>
        <v>1571</v>
      </c>
      <c r="B1577" s="133" t="s">
        <v>3673</v>
      </c>
      <c r="C1577" s="38">
        <v>3</v>
      </c>
      <c r="D1577" s="24" t="s">
        <v>11</v>
      </c>
      <c r="E1577" s="38" t="s">
        <v>3674</v>
      </c>
      <c r="F1577" s="35">
        <v>25295</v>
      </c>
      <c r="G1577" s="22">
        <v>43607</v>
      </c>
      <c r="H1577" s="24">
        <v>3380</v>
      </c>
      <c r="I1577" s="22" t="s">
        <v>12</v>
      </c>
    </row>
    <row r="1578" spans="1:9" s="134" customFormat="1" ht="12" customHeight="1">
      <c r="A1578" s="90">
        <f t="shared" si="24"/>
        <v>1572</v>
      </c>
      <c r="B1578" s="135" t="s">
        <v>3675</v>
      </c>
      <c r="C1578" s="38">
        <v>2</v>
      </c>
      <c r="D1578" s="24" t="s">
        <v>11</v>
      </c>
      <c r="E1578" s="38" t="s">
        <v>3676</v>
      </c>
      <c r="F1578" s="35">
        <v>24465</v>
      </c>
      <c r="G1578" s="22">
        <v>43608</v>
      </c>
      <c r="H1578" s="24">
        <v>3382</v>
      </c>
      <c r="I1578" s="22" t="s">
        <v>12</v>
      </c>
    </row>
    <row r="1579" spans="1:9" s="134" customFormat="1" ht="12" customHeight="1">
      <c r="A1579" s="90">
        <f t="shared" si="24"/>
        <v>1573</v>
      </c>
      <c r="B1579" s="135" t="s">
        <v>3677</v>
      </c>
      <c r="C1579" s="38">
        <v>2</v>
      </c>
      <c r="D1579" s="24" t="s">
        <v>11</v>
      </c>
      <c r="E1579" s="38" t="s">
        <v>3678</v>
      </c>
      <c r="F1579" s="35">
        <v>22727</v>
      </c>
      <c r="G1579" s="22">
        <v>43608</v>
      </c>
      <c r="H1579" s="24">
        <v>3383</v>
      </c>
      <c r="I1579" s="22" t="s">
        <v>12</v>
      </c>
    </row>
    <row r="1580" spans="1:9" s="134" customFormat="1" ht="12" customHeight="1">
      <c r="A1580" s="90">
        <f t="shared" si="24"/>
        <v>1574</v>
      </c>
      <c r="B1580" s="135" t="s">
        <v>3679</v>
      </c>
      <c r="C1580" s="23">
        <v>3</v>
      </c>
      <c r="D1580" s="24" t="s">
        <v>11</v>
      </c>
      <c r="E1580" s="24" t="s">
        <v>3680</v>
      </c>
      <c r="F1580" s="22">
        <v>22949</v>
      </c>
      <c r="G1580" s="22">
        <v>43608</v>
      </c>
      <c r="H1580" s="24">
        <v>3387</v>
      </c>
      <c r="I1580" s="22" t="s">
        <v>12</v>
      </c>
    </row>
    <row r="1581" spans="1:9" s="134" customFormat="1" ht="12" customHeight="1">
      <c r="A1581" s="90">
        <f t="shared" si="24"/>
        <v>1575</v>
      </c>
      <c r="B1581" s="135" t="s">
        <v>3681</v>
      </c>
      <c r="C1581" s="23">
        <v>2</v>
      </c>
      <c r="D1581" s="24" t="s">
        <v>11</v>
      </c>
      <c r="E1581" s="24" t="s">
        <v>3682</v>
      </c>
      <c r="F1581" s="22">
        <v>19554</v>
      </c>
      <c r="G1581" s="22">
        <v>43609</v>
      </c>
      <c r="H1581" s="24">
        <v>3388</v>
      </c>
      <c r="I1581" s="22" t="s">
        <v>12</v>
      </c>
    </row>
    <row r="1582" spans="1:9" s="134" customFormat="1" ht="12" customHeight="1">
      <c r="A1582" s="90">
        <f t="shared" si="24"/>
        <v>1576</v>
      </c>
      <c r="B1582" s="135" t="s">
        <v>3683</v>
      </c>
      <c r="C1582" s="23">
        <v>4</v>
      </c>
      <c r="D1582" s="24" t="s">
        <v>11</v>
      </c>
      <c r="E1582" s="24" t="s">
        <v>3684</v>
      </c>
      <c r="F1582" s="22">
        <v>22630</v>
      </c>
      <c r="G1582" s="22">
        <v>43612</v>
      </c>
      <c r="H1582" s="24">
        <v>3389</v>
      </c>
      <c r="I1582" s="22" t="s">
        <v>12</v>
      </c>
    </row>
    <row r="1583" spans="1:9" s="134" customFormat="1" ht="12" customHeight="1">
      <c r="A1583" s="90">
        <f t="shared" si="24"/>
        <v>1577</v>
      </c>
      <c r="B1583" s="135" t="s">
        <v>3685</v>
      </c>
      <c r="C1583" s="23">
        <v>2</v>
      </c>
      <c r="D1583" s="24" t="s">
        <v>11</v>
      </c>
      <c r="E1583" s="24" t="s">
        <v>3686</v>
      </c>
      <c r="F1583" s="22">
        <v>24200</v>
      </c>
      <c r="G1583" s="22">
        <v>43612</v>
      </c>
      <c r="H1583" s="24">
        <v>3391</v>
      </c>
      <c r="I1583" s="22" t="s">
        <v>12</v>
      </c>
    </row>
    <row r="1584" spans="1:9" s="134" customFormat="1" ht="12" customHeight="1">
      <c r="A1584" s="90">
        <f t="shared" si="24"/>
        <v>1578</v>
      </c>
      <c r="B1584" s="135" t="s">
        <v>3687</v>
      </c>
      <c r="C1584" s="23">
        <v>2</v>
      </c>
      <c r="D1584" s="24" t="s">
        <v>11</v>
      </c>
      <c r="E1584" s="24" t="s">
        <v>3688</v>
      </c>
      <c r="F1584" s="22">
        <v>24085</v>
      </c>
      <c r="G1584" s="22">
        <v>43613</v>
      </c>
      <c r="H1584" s="24">
        <v>3392</v>
      </c>
      <c r="I1584" s="22" t="s">
        <v>12</v>
      </c>
    </row>
    <row r="1585" spans="1:9" s="134" customFormat="1" ht="12" customHeight="1">
      <c r="A1585" s="90">
        <f t="shared" si="24"/>
        <v>1579</v>
      </c>
      <c r="B1585" s="135" t="s">
        <v>3689</v>
      </c>
      <c r="C1585" s="24">
        <v>6</v>
      </c>
      <c r="D1585" s="24" t="s">
        <v>11</v>
      </c>
      <c r="E1585" s="24" t="s">
        <v>3690</v>
      </c>
      <c r="F1585" s="22">
        <v>25212</v>
      </c>
      <c r="G1585" s="22">
        <v>43613</v>
      </c>
      <c r="H1585" s="24">
        <v>3395</v>
      </c>
      <c r="I1585" s="22" t="s">
        <v>12</v>
      </c>
    </row>
    <row r="1586" spans="1:9" s="134" customFormat="1" ht="12" customHeight="1">
      <c r="A1586" s="90">
        <f t="shared" si="24"/>
        <v>1580</v>
      </c>
      <c r="B1586" s="146" t="s">
        <v>5466</v>
      </c>
      <c r="C1586" s="103">
        <v>2</v>
      </c>
      <c r="D1586" s="87" t="s">
        <v>11</v>
      </c>
      <c r="E1586" s="104" t="s">
        <v>5467</v>
      </c>
      <c r="F1586" s="55">
        <v>22286</v>
      </c>
      <c r="G1586" s="55">
        <v>43613</v>
      </c>
      <c r="H1586" s="24"/>
      <c r="I1586" s="59" t="s">
        <v>1575</v>
      </c>
    </row>
    <row r="1587" spans="1:9" s="134" customFormat="1" ht="12" customHeight="1">
      <c r="A1587" s="90">
        <f t="shared" si="24"/>
        <v>1581</v>
      </c>
      <c r="B1587" s="135" t="s">
        <v>3691</v>
      </c>
      <c r="C1587" s="24">
        <v>6</v>
      </c>
      <c r="D1587" s="24" t="s">
        <v>11</v>
      </c>
      <c r="E1587" s="24" t="s">
        <v>3692</v>
      </c>
      <c r="F1587" s="22">
        <v>22600</v>
      </c>
      <c r="G1587" s="22">
        <v>43614</v>
      </c>
      <c r="H1587" s="24">
        <v>3396</v>
      </c>
      <c r="I1587" s="22" t="s">
        <v>12</v>
      </c>
    </row>
    <row r="1588" spans="1:9" s="134" customFormat="1" ht="12" customHeight="1">
      <c r="A1588" s="90">
        <f t="shared" si="24"/>
        <v>1582</v>
      </c>
      <c r="B1588" s="51" t="s">
        <v>5468</v>
      </c>
      <c r="C1588" s="59">
        <v>2</v>
      </c>
      <c r="D1588" s="87" t="s">
        <v>11</v>
      </c>
      <c r="E1588" s="60" t="s">
        <v>5469</v>
      </c>
      <c r="F1588" s="54">
        <v>20873</v>
      </c>
      <c r="G1588" s="55">
        <v>43614</v>
      </c>
      <c r="H1588" s="24"/>
      <c r="I1588" s="59" t="s">
        <v>1575</v>
      </c>
    </row>
    <row r="1589" spans="1:9" s="134" customFormat="1" ht="12" customHeight="1">
      <c r="A1589" s="90">
        <f t="shared" si="24"/>
        <v>1583</v>
      </c>
      <c r="B1589" s="135" t="s">
        <v>3693</v>
      </c>
      <c r="C1589" s="24">
        <v>1</v>
      </c>
      <c r="D1589" s="24" t="s">
        <v>11</v>
      </c>
      <c r="E1589" s="24" t="s">
        <v>3694</v>
      </c>
      <c r="F1589" s="22">
        <v>19192</v>
      </c>
      <c r="G1589" s="22">
        <v>43614</v>
      </c>
      <c r="H1589" s="24">
        <v>3398</v>
      </c>
      <c r="I1589" s="22" t="s">
        <v>12</v>
      </c>
    </row>
    <row r="1590" spans="1:9" s="134" customFormat="1" ht="12" customHeight="1">
      <c r="A1590" s="90">
        <f t="shared" si="24"/>
        <v>1584</v>
      </c>
      <c r="B1590" s="135" t="s">
        <v>3695</v>
      </c>
      <c r="C1590" s="24">
        <v>1</v>
      </c>
      <c r="D1590" s="24" t="s">
        <v>11</v>
      </c>
      <c r="E1590" s="24" t="s">
        <v>3696</v>
      </c>
      <c r="F1590" s="22">
        <v>19557</v>
      </c>
      <c r="G1590" s="22">
        <v>43616</v>
      </c>
      <c r="H1590" s="24" t="s">
        <v>3697</v>
      </c>
      <c r="I1590" s="22" t="s">
        <v>12</v>
      </c>
    </row>
    <row r="1591" spans="1:9" s="134" customFormat="1" ht="12" customHeight="1">
      <c r="A1591" s="90">
        <f t="shared" si="24"/>
        <v>1585</v>
      </c>
      <c r="B1591" s="51" t="s">
        <v>5470</v>
      </c>
      <c r="C1591" s="59">
        <v>2</v>
      </c>
      <c r="D1591" s="87" t="s">
        <v>11</v>
      </c>
      <c r="E1591" s="60" t="s">
        <v>5471</v>
      </c>
      <c r="F1591" s="54">
        <v>20417</v>
      </c>
      <c r="G1591" s="54">
        <v>43619</v>
      </c>
      <c r="H1591" s="24"/>
      <c r="I1591" s="59" t="s">
        <v>1575</v>
      </c>
    </row>
    <row r="1592" spans="1:9" s="134" customFormat="1" ht="12" customHeight="1">
      <c r="A1592" s="90">
        <f t="shared" si="24"/>
        <v>1586</v>
      </c>
      <c r="B1592" s="27" t="s">
        <v>3698</v>
      </c>
      <c r="C1592" s="38">
        <v>5</v>
      </c>
      <c r="D1592" s="24" t="s">
        <v>11</v>
      </c>
      <c r="E1592" s="38" t="s">
        <v>3699</v>
      </c>
      <c r="F1592" s="35">
        <v>25276</v>
      </c>
      <c r="G1592" s="22">
        <v>43619</v>
      </c>
      <c r="H1592" s="24">
        <v>3401</v>
      </c>
      <c r="I1592" s="22" t="s">
        <v>12</v>
      </c>
    </row>
    <row r="1593" spans="1:9" s="134" customFormat="1" ht="12" customHeight="1">
      <c r="A1593" s="90">
        <f t="shared" si="24"/>
        <v>1587</v>
      </c>
      <c r="B1593" s="135" t="s">
        <v>3700</v>
      </c>
      <c r="C1593" s="24">
        <v>2</v>
      </c>
      <c r="D1593" s="24" t="s">
        <v>11</v>
      </c>
      <c r="E1593" s="24" t="s">
        <v>3701</v>
      </c>
      <c r="F1593" s="22">
        <v>16937</v>
      </c>
      <c r="G1593" s="22">
        <v>43619</v>
      </c>
      <c r="H1593" s="24">
        <v>3400</v>
      </c>
      <c r="I1593" s="22" t="s">
        <v>12</v>
      </c>
    </row>
    <row r="1594" spans="1:9" s="134" customFormat="1" ht="12" customHeight="1">
      <c r="A1594" s="90">
        <f t="shared" si="24"/>
        <v>1588</v>
      </c>
      <c r="B1594" s="51" t="s">
        <v>5472</v>
      </c>
      <c r="C1594" s="59">
        <v>2</v>
      </c>
      <c r="D1594" s="90" t="s">
        <v>11</v>
      </c>
      <c r="E1594" s="60" t="s">
        <v>5473</v>
      </c>
      <c r="F1594" s="54">
        <v>21028</v>
      </c>
      <c r="G1594" s="54">
        <v>43620</v>
      </c>
      <c r="H1594" s="86"/>
      <c r="I1594" s="59" t="s">
        <v>1575</v>
      </c>
    </row>
    <row r="1595" spans="1:9" s="134" customFormat="1" ht="12" customHeight="1">
      <c r="A1595" s="90">
        <f t="shared" si="24"/>
        <v>1589</v>
      </c>
      <c r="B1595" s="135" t="s">
        <v>3704</v>
      </c>
      <c r="C1595" s="24">
        <v>1</v>
      </c>
      <c r="D1595" s="24" t="s">
        <v>11</v>
      </c>
      <c r="E1595" s="24" t="s">
        <v>3705</v>
      </c>
      <c r="F1595" s="22">
        <v>22673</v>
      </c>
      <c r="G1595" s="22">
        <v>43620</v>
      </c>
      <c r="H1595" s="23">
        <v>3404</v>
      </c>
      <c r="I1595" s="22" t="s">
        <v>12</v>
      </c>
    </row>
    <row r="1596" spans="1:9" s="134" customFormat="1" ht="12" customHeight="1">
      <c r="A1596" s="90">
        <f t="shared" si="24"/>
        <v>1590</v>
      </c>
      <c r="B1596" s="135" t="s">
        <v>3708</v>
      </c>
      <c r="C1596" s="24">
        <v>1</v>
      </c>
      <c r="D1596" s="24" t="s">
        <v>11</v>
      </c>
      <c r="E1596" s="24" t="s">
        <v>3709</v>
      </c>
      <c r="F1596" s="22">
        <v>20908</v>
      </c>
      <c r="G1596" s="22">
        <v>43620</v>
      </c>
      <c r="H1596" s="23">
        <v>3407</v>
      </c>
      <c r="I1596" s="39" t="s">
        <v>12</v>
      </c>
    </row>
    <row r="1597" spans="1:9" s="134" customFormat="1" ht="12" customHeight="1">
      <c r="A1597" s="90">
        <f t="shared" si="24"/>
        <v>1591</v>
      </c>
      <c r="B1597" s="135" t="s">
        <v>3706</v>
      </c>
      <c r="C1597" s="24">
        <v>3</v>
      </c>
      <c r="D1597" s="24" t="s">
        <v>11</v>
      </c>
      <c r="E1597" s="24" t="s">
        <v>3707</v>
      </c>
      <c r="F1597" s="22">
        <v>24046</v>
      </c>
      <c r="G1597" s="22">
        <v>43620</v>
      </c>
      <c r="H1597" s="23">
        <v>3405</v>
      </c>
      <c r="I1597" s="22" t="s">
        <v>12</v>
      </c>
    </row>
    <row r="1598" spans="1:9" s="134" customFormat="1" ht="12" customHeight="1">
      <c r="A1598" s="90">
        <f t="shared" si="24"/>
        <v>1592</v>
      </c>
      <c r="B1598" s="135" t="s">
        <v>3702</v>
      </c>
      <c r="C1598" s="24">
        <v>3</v>
      </c>
      <c r="D1598" s="24" t="s">
        <v>11</v>
      </c>
      <c r="E1598" s="24" t="s">
        <v>3703</v>
      </c>
      <c r="F1598" s="22">
        <v>23663</v>
      </c>
      <c r="G1598" s="22">
        <v>43620</v>
      </c>
      <c r="H1598" s="23">
        <v>3403</v>
      </c>
      <c r="I1598" s="22" t="s">
        <v>12</v>
      </c>
    </row>
    <row r="1599" spans="1:9" s="134" customFormat="1" ht="12" customHeight="1">
      <c r="A1599" s="90">
        <f t="shared" si="24"/>
        <v>1593</v>
      </c>
      <c r="B1599" s="135" t="s">
        <v>3710</v>
      </c>
      <c r="C1599" s="24">
        <v>2</v>
      </c>
      <c r="D1599" s="24" t="s">
        <v>11</v>
      </c>
      <c r="E1599" s="24" t="s">
        <v>3711</v>
      </c>
      <c r="F1599" s="22">
        <v>20896</v>
      </c>
      <c r="G1599" s="22">
        <v>43622</v>
      </c>
      <c r="H1599" s="23">
        <v>3411</v>
      </c>
      <c r="I1599" s="39" t="s">
        <v>12</v>
      </c>
    </row>
    <row r="1600" spans="1:9" s="134" customFormat="1" ht="12" customHeight="1">
      <c r="A1600" s="90">
        <f t="shared" si="24"/>
        <v>1594</v>
      </c>
      <c r="B1600" s="135" t="s">
        <v>3712</v>
      </c>
      <c r="C1600" s="24">
        <v>1</v>
      </c>
      <c r="D1600" s="24" t="s">
        <v>11</v>
      </c>
      <c r="E1600" s="24" t="s">
        <v>3713</v>
      </c>
      <c r="F1600" s="22">
        <v>20078</v>
      </c>
      <c r="G1600" s="22">
        <v>43622</v>
      </c>
      <c r="H1600" s="23">
        <v>3412</v>
      </c>
      <c r="I1600" s="39" t="s">
        <v>12</v>
      </c>
    </row>
    <row r="1601" spans="1:9" s="134" customFormat="1" ht="12" customHeight="1">
      <c r="A1601" s="90">
        <f t="shared" si="24"/>
        <v>1595</v>
      </c>
      <c r="B1601" s="51" t="s">
        <v>5474</v>
      </c>
      <c r="C1601" s="24">
        <v>6</v>
      </c>
      <c r="D1601" s="87" t="s">
        <v>11</v>
      </c>
      <c r="E1601" s="22" t="s">
        <v>5475</v>
      </c>
      <c r="F1601" s="22">
        <v>21467</v>
      </c>
      <c r="G1601" s="22">
        <v>43623</v>
      </c>
      <c r="H1601" s="105"/>
      <c r="I1601" s="59" t="s">
        <v>1575</v>
      </c>
    </row>
    <row r="1602" spans="1:9" s="134" customFormat="1" ht="12" customHeight="1">
      <c r="A1602" s="90">
        <f t="shared" si="24"/>
        <v>1596</v>
      </c>
      <c r="B1602" s="148" t="s">
        <v>3714</v>
      </c>
      <c r="C1602" s="93">
        <v>3</v>
      </c>
      <c r="D1602" s="24" t="s">
        <v>11</v>
      </c>
      <c r="E1602" s="93" t="s">
        <v>3715</v>
      </c>
      <c r="F1602" s="39">
        <v>24977</v>
      </c>
      <c r="G1602" s="39">
        <v>43623</v>
      </c>
      <c r="H1602" s="93">
        <v>3414</v>
      </c>
      <c r="I1602" s="39" t="s">
        <v>12</v>
      </c>
    </row>
    <row r="1603" spans="1:9" s="134" customFormat="1" ht="12" customHeight="1">
      <c r="A1603" s="90">
        <f t="shared" si="24"/>
        <v>1597</v>
      </c>
      <c r="B1603" s="146" t="s">
        <v>5476</v>
      </c>
      <c r="C1603" s="103">
        <v>3</v>
      </c>
      <c r="D1603" s="87" t="s">
        <v>11</v>
      </c>
      <c r="E1603" s="104" t="s">
        <v>5477</v>
      </c>
      <c r="F1603" s="55">
        <v>20760</v>
      </c>
      <c r="G1603" s="55">
        <v>43626</v>
      </c>
      <c r="H1603" s="105"/>
      <c r="I1603" s="59" t="s">
        <v>1575</v>
      </c>
    </row>
    <row r="1604" spans="1:9" s="134" customFormat="1" ht="12" customHeight="1">
      <c r="A1604" s="90">
        <f t="shared" si="24"/>
        <v>1598</v>
      </c>
      <c r="B1604" s="148" t="s">
        <v>3716</v>
      </c>
      <c r="C1604" s="93">
        <v>1</v>
      </c>
      <c r="D1604" s="24" t="s">
        <v>11</v>
      </c>
      <c r="E1604" s="93" t="s">
        <v>3717</v>
      </c>
      <c r="F1604" s="39">
        <v>21840</v>
      </c>
      <c r="G1604" s="39">
        <v>43627</v>
      </c>
      <c r="H1604" s="93">
        <v>3419</v>
      </c>
      <c r="I1604" s="39" t="s">
        <v>12</v>
      </c>
    </row>
    <row r="1605" spans="1:9" s="134" customFormat="1" ht="12" customHeight="1">
      <c r="A1605" s="90">
        <f t="shared" si="24"/>
        <v>1599</v>
      </c>
      <c r="B1605" s="148" t="s">
        <v>3718</v>
      </c>
      <c r="C1605" s="93">
        <v>1</v>
      </c>
      <c r="D1605" s="24" t="s">
        <v>11</v>
      </c>
      <c r="E1605" s="93" t="s">
        <v>3719</v>
      </c>
      <c r="F1605" s="39">
        <v>29757</v>
      </c>
      <c r="G1605" s="39">
        <v>43629</v>
      </c>
      <c r="H1605" s="93">
        <v>3420</v>
      </c>
      <c r="I1605" s="39" t="s">
        <v>12</v>
      </c>
    </row>
    <row r="1606" spans="1:9" s="134" customFormat="1" ht="12" customHeight="1">
      <c r="A1606" s="90">
        <f t="shared" si="24"/>
        <v>1600</v>
      </c>
      <c r="B1606" s="51" t="s">
        <v>5478</v>
      </c>
      <c r="C1606" s="59">
        <v>1</v>
      </c>
      <c r="D1606" s="87" t="s">
        <v>11</v>
      </c>
      <c r="E1606" s="60" t="s">
        <v>5479</v>
      </c>
      <c r="F1606" s="54">
        <v>18511</v>
      </c>
      <c r="G1606" s="54">
        <v>43633</v>
      </c>
      <c r="H1606" s="105"/>
      <c r="I1606" s="59" t="s">
        <v>1575</v>
      </c>
    </row>
    <row r="1607" spans="1:9" s="134" customFormat="1" ht="12" customHeight="1">
      <c r="A1607" s="90">
        <f t="shared" si="24"/>
        <v>1601</v>
      </c>
      <c r="B1607" s="51" t="s">
        <v>5480</v>
      </c>
      <c r="C1607" s="59">
        <v>2</v>
      </c>
      <c r="D1607" s="90" t="s">
        <v>11</v>
      </c>
      <c r="E1607" s="60" t="s">
        <v>5481</v>
      </c>
      <c r="F1607" s="54">
        <v>21400</v>
      </c>
      <c r="G1607" s="54">
        <v>43633</v>
      </c>
      <c r="H1607" s="105"/>
      <c r="I1607" s="59" t="s">
        <v>1575</v>
      </c>
    </row>
    <row r="1608" spans="1:9" s="134" customFormat="1" ht="12" customHeight="1">
      <c r="A1608" s="90">
        <f t="shared" si="24"/>
        <v>1602</v>
      </c>
      <c r="B1608" s="147" t="s">
        <v>5482</v>
      </c>
      <c r="C1608" s="61">
        <v>2</v>
      </c>
      <c r="D1608" s="91" t="s">
        <v>11</v>
      </c>
      <c r="E1608" s="56" t="s">
        <v>5483</v>
      </c>
      <c r="F1608" s="56">
        <v>22886</v>
      </c>
      <c r="G1608" s="54">
        <v>43633</v>
      </c>
      <c r="H1608" s="105"/>
      <c r="I1608" s="59" t="s">
        <v>1575</v>
      </c>
    </row>
    <row r="1609" spans="1:9" s="134" customFormat="1" ht="12" customHeight="1">
      <c r="A1609" s="90">
        <f t="shared" ref="A1609:A1672" si="25">A1608+1</f>
        <v>1603</v>
      </c>
      <c r="B1609" s="132" t="s">
        <v>5484</v>
      </c>
      <c r="C1609" s="87">
        <v>2</v>
      </c>
      <c r="D1609" s="87" t="s">
        <v>11</v>
      </c>
      <c r="E1609" s="52" t="s">
        <v>5485</v>
      </c>
      <c r="F1609" s="53">
        <v>24865</v>
      </c>
      <c r="G1609" s="53">
        <v>43634</v>
      </c>
      <c r="H1609" s="24"/>
      <c r="I1609" s="59" t="s">
        <v>1575</v>
      </c>
    </row>
    <row r="1610" spans="1:9" s="134" customFormat="1" ht="12" customHeight="1">
      <c r="A1610" s="90">
        <f t="shared" si="25"/>
        <v>1604</v>
      </c>
      <c r="B1610" s="148" t="s">
        <v>3720</v>
      </c>
      <c r="C1610" s="93">
        <v>3</v>
      </c>
      <c r="D1610" s="59" t="s">
        <v>11</v>
      </c>
      <c r="E1610" s="93" t="s">
        <v>3721</v>
      </c>
      <c r="F1610" s="39">
        <v>25331</v>
      </c>
      <c r="G1610" s="39">
        <v>43635</v>
      </c>
      <c r="H1610" s="93">
        <v>3212</v>
      </c>
      <c r="I1610" s="22" t="s">
        <v>12</v>
      </c>
    </row>
    <row r="1611" spans="1:9" s="134" customFormat="1" ht="12" customHeight="1">
      <c r="A1611" s="90">
        <f t="shared" si="25"/>
        <v>1605</v>
      </c>
      <c r="B1611" s="148" t="s">
        <v>3722</v>
      </c>
      <c r="C1611" s="93">
        <v>2</v>
      </c>
      <c r="D1611" s="24" t="s">
        <v>11</v>
      </c>
      <c r="E1611" s="93" t="s">
        <v>3723</v>
      </c>
      <c r="F1611" s="39">
        <v>20063</v>
      </c>
      <c r="G1611" s="39">
        <v>43635</v>
      </c>
      <c r="H1611" s="93">
        <v>3424</v>
      </c>
      <c r="I1611" s="39" t="s">
        <v>12</v>
      </c>
    </row>
    <row r="1612" spans="1:9" s="134" customFormat="1" ht="12" customHeight="1">
      <c r="A1612" s="90">
        <f t="shared" si="25"/>
        <v>1606</v>
      </c>
      <c r="B1612" s="51" t="s">
        <v>5486</v>
      </c>
      <c r="C1612" s="59">
        <v>1</v>
      </c>
      <c r="D1612" s="87" t="s">
        <v>11</v>
      </c>
      <c r="E1612" s="60" t="s">
        <v>5487</v>
      </c>
      <c r="F1612" s="54">
        <v>19434</v>
      </c>
      <c r="G1612" s="54">
        <v>43635</v>
      </c>
      <c r="H1612" s="24"/>
      <c r="I1612" s="59" t="s">
        <v>1575</v>
      </c>
    </row>
    <row r="1613" spans="1:9" s="134" customFormat="1" ht="12" customHeight="1">
      <c r="A1613" s="90">
        <f t="shared" si="25"/>
        <v>1607</v>
      </c>
      <c r="B1613" s="148" t="s">
        <v>3724</v>
      </c>
      <c r="C1613" s="93">
        <v>1</v>
      </c>
      <c r="D1613" s="24" t="s">
        <v>11</v>
      </c>
      <c r="E1613" s="93" t="s">
        <v>3725</v>
      </c>
      <c r="F1613" s="39">
        <v>19916</v>
      </c>
      <c r="G1613" s="39">
        <v>43635</v>
      </c>
      <c r="H1613" s="93">
        <v>3425</v>
      </c>
      <c r="I1613" s="39" t="s">
        <v>12</v>
      </c>
    </row>
    <row r="1614" spans="1:9" s="134" customFormat="1" ht="12" customHeight="1">
      <c r="A1614" s="90">
        <f t="shared" si="25"/>
        <v>1608</v>
      </c>
      <c r="B1614" s="51" t="s">
        <v>5488</v>
      </c>
      <c r="C1614" s="59">
        <v>2</v>
      </c>
      <c r="D1614" s="87" t="s">
        <v>11</v>
      </c>
      <c r="E1614" s="60" t="s">
        <v>5489</v>
      </c>
      <c r="F1614" s="54">
        <v>22216</v>
      </c>
      <c r="G1614" s="54">
        <v>43635</v>
      </c>
      <c r="H1614" s="61"/>
      <c r="I1614" s="59" t="s">
        <v>1575</v>
      </c>
    </row>
    <row r="1615" spans="1:9" s="134" customFormat="1" ht="12" customHeight="1">
      <c r="A1615" s="90">
        <f t="shared" si="25"/>
        <v>1609</v>
      </c>
      <c r="B1615" s="51" t="s">
        <v>5490</v>
      </c>
      <c r="C1615" s="24">
        <v>4</v>
      </c>
      <c r="D1615" s="87" t="s">
        <v>11</v>
      </c>
      <c r="E1615" s="22" t="s">
        <v>5491</v>
      </c>
      <c r="F1615" s="22">
        <v>19952</v>
      </c>
      <c r="G1615" s="56">
        <v>43636</v>
      </c>
      <c r="H1615" s="24"/>
      <c r="I1615" s="59" t="s">
        <v>1575</v>
      </c>
    </row>
    <row r="1616" spans="1:9" s="134" customFormat="1" ht="12" customHeight="1">
      <c r="A1616" s="90">
        <f t="shared" si="25"/>
        <v>1610</v>
      </c>
      <c r="B1616" s="51" t="s">
        <v>5492</v>
      </c>
      <c r="C1616" s="24">
        <v>2</v>
      </c>
      <c r="D1616" s="90" t="s">
        <v>11</v>
      </c>
      <c r="E1616" s="22" t="s">
        <v>5493</v>
      </c>
      <c r="F1616" s="22">
        <v>19383</v>
      </c>
      <c r="G1616" s="22">
        <v>43637</v>
      </c>
      <c r="H1616" s="24"/>
      <c r="I1616" s="59" t="s">
        <v>1575</v>
      </c>
    </row>
    <row r="1617" spans="1:9" s="134" customFormat="1" ht="12" customHeight="1">
      <c r="A1617" s="90">
        <f t="shared" si="25"/>
        <v>1611</v>
      </c>
      <c r="B1617" s="148" t="s">
        <v>3726</v>
      </c>
      <c r="C1617" s="93">
        <v>6</v>
      </c>
      <c r="D1617" s="24" t="s">
        <v>11</v>
      </c>
      <c r="E1617" s="93" t="s">
        <v>3727</v>
      </c>
      <c r="F1617" s="39">
        <v>24621</v>
      </c>
      <c r="G1617" s="39">
        <v>43640</v>
      </c>
      <c r="H1617" s="93">
        <v>3428</v>
      </c>
      <c r="I1617" s="39" t="s">
        <v>12</v>
      </c>
    </row>
    <row r="1618" spans="1:9" s="134" customFormat="1" ht="12" customHeight="1">
      <c r="A1618" s="90">
        <f t="shared" si="25"/>
        <v>1612</v>
      </c>
      <c r="B1618" s="148" t="s">
        <v>3728</v>
      </c>
      <c r="C1618" s="93">
        <v>4</v>
      </c>
      <c r="D1618" s="24" t="s">
        <v>11</v>
      </c>
      <c r="E1618" s="93" t="s">
        <v>3729</v>
      </c>
      <c r="F1618" s="39">
        <v>25644</v>
      </c>
      <c r="G1618" s="39">
        <v>43641</v>
      </c>
      <c r="H1618" s="93">
        <v>3429</v>
      </c>
      <c r="I1618" s="39" t="s">
        <v>12</v>
      </c>
    </row>
    <row r="1619" spans="1:9" s="134" customFormat="1" ht="12" customHeight="1">
      <c r="A1619" s="90">
        <f t="shared" si="25"/>
        <v>1613</v>
      </c>
      <c r="B1619" s="135" t="s">
        <v>3730</v>
      </c>
      <c r="C1619" s="24">
        <v>1</v>
      </c>
      <c r="D1619" s="24" t="s">
        <v>11</v>
      </c>
      <c r="E1619" s="24" t="s">
        <v>3731</v>
      </c>
      <c r="F1619" s="22">
        <v>25027</v>
      </c>
      <c r="G1619" s="22">
        <v>43642</v>
      </c>
      <c r="H1619" s="24">
        <v>3432</v>
      </c>
      <c r="I1619" s="39" t="s">
        <v>12</v>
      </c>
    </row>
    <row r="1620" spans="1:9" s="134" customFormat="1" ht="12" customHeight="1">
      <c r="A1620" s="90">
        <f t="shared" si="25"/>
        <v>1614</v>
      </c>
      <c r="B1620" s="148" t="s">
        <v>3732</v>
      </c>
      <c r="C1620" s="93">
        <v>2</v>
      </c>
      <c r="D1620" s="24" t="s">
        <v>11</v>
      </c>
      <c r="E1620" s="93" t="s">
        <v>3733</v>
      </c>
      <c r="F1620" s="39">
        <v>25184</v>
      </c>
      <c r="G1620" s="39">
        <v>43642</v>
      </c>
      <c r="H1620" s="93">
        <v>3433</v>
      </c>
      <c r="I1620" s="39" t="s">
        <v>12</v>
      </c>
    </row>
    <row r="1621" spans="1:9" s="134" customFormat="1" ht="12" customHeight="1">
      <c r="A1621" s="90">
        <f t="shared" si="25"/>
        <v>1615</v>
      </c>
      <c r="B1621" s="148" t="s">
        <v>3734</v>
      </c>
      <c r="C1621" s="93">
        <v>3</v>
      </c>
      <c r="D1621" s="24" t="s">
        <v>11</v>
      </c>
      <c r="E1621" s="93" t="s">
        <v>3735</v>
      </c>
      <c r="F1621" s="39">
        <v>22647</v>
      </c>
      <c r="G1621" s="39">
        <v>43643</v>
      </c>
      <c r="H1621" s="93">
        <v>3436</v>
      </c>
      <c r="I1621" s="39" t="s">
        <v>12</v>
      </c>
    </row>
    <row r="1622" spans="1:9" s="134" customFormat="1" ht="12" customHeight="1">
      <c r="A1622" s="90">
        <f t="shared" si="25"/>
        <v>1616</v>
      </c>
      <c r="B1622" s="148" t="s">
        <v>3736</v>
      </c>
      <c r="C1622" s="93">
        <v>2</v>
      </c>
      <c r="D1622" s="24" t="s">
        <v>11</v>
      </c>
      <c r="E1622" s="93" t="s">
        <v>3737</v>
      </c>
      <c r="F1622" s="39">
        <v>23405</v>
      </c>
      <c r="G1622" s="39" t="s">
        <v>3738</v>
      </c>
      <c r="H1622" s="93">
        <v>3438</v>
      </c>
      <c r="I1622" s="39" t="s">
        <v>12</v>
      </c>
    </row>
    <row r="1623" spans="1:9" s="134" customFormat="1" ht="12" customHeight="1">
      <c r="A1623" s="90">
        <f t="shared" si="25"/>
        <v>1617</v>
      </c>
      <c r="B1623" s="148" t="s">
        <v>3739</v>
      </c>
      <c r="C1623" s="93">
        <v>2</v>
      </c>
      <c r="D1623" s="59" t="s">
        <v>11</v>
      </c>
      <c r="E1623" s="93" t="s">
        <v>3740</v>
      </c>
      <c r="F1623" s="39">
        <v>23777</v>
      </c>
      <c r="G1623" s="39">
        <v>43648</v>
      </c>
      <c r="H1623" s="93">
        <v>3440</v>
      </c>
      <c r="I1623" s="22" t="s">
        <v>12</v>
      </c>
    </row>
    <row r="1624" spans="1:9" s="134" customFormat="1" ht="12" customHeight="1">
      <c r="A1624" s="90">
        <f t="shared" si="25"/>
        <v>1618</v>
      </c>
      <c r="B1624" s="27" t="s">
        <v>3741</v>
      </c>
      <c r="C1624" s="38">
        <v>2</v>
      </c>
      <c r="D1624" s="59" t="s">
        <v>11</v>
      </c>
      <c r="E1624" s="38" t="s">
        <v>3742</v>
      </c>
      <c r="F1624" s="35">
        <v>24454</v>
      </c>
      <c r="G1624" s="22">
        <v>43648</v>
      </c>
      <c r="H1624" s="24">
        <v>3141</v>
      </c>
      <c r="I1624" s="22" t="s">
        <v>12</v>
      </c>
    </row>
    <row r="1625" spans="1:9" s="134" customFormat="1" ht="12" customHeight="1">
      <c r="A1625" s="90">
        <f t="shared" si="25"/>
        <v>1619</v>
      </c>
      <c r="B1625" s="148" t="s">
        <v>3743</v>
      </c>
      <c r="C1625" s="93">
        <v>2</v>
      </c>
      <c r="D1625" s="24" t="s">
        <v>11</v>
      </c>
      <c r="E1625" s="93" t="s">
        <v>3744</v>
      </c>
      <c r="F1625" s="39">
        <v>24705</v>
      </c>
      <c r="G1625" s="39">
        <v>43650</v>
      </c>
      <c r="H1625" s="93">
        <v>3447</v>
      </c>
      <c r="I1625" s="39" t="s">
        <v>12</v>
      </c>
    </row>
    <row r="1626" spans="1:9" s="134" customFormat="1" ht="12" customHeight="1">
      <c r="A1626" s="90">
        <f t="shared" si="25"/>
        <v>1620</v>
      </c>
      <c r="B1626" s="27" t="s">
        <v>3745</v>
      </c>
      <c r="C1626" s="38">
        <v>3</v>
      </c>
      <c r="D1626" s="24" t="s">
        <v>11</v>
      </c>
      <c r="E1626" s="38" t="s">
        <v>3746</v>
      </c>
      <c r="F1626" s="35">
        <v>23015</v>
      </c>
      <c r="G1626" s="22">
        <v>43650</v>
      </c>
      <c r="H1626" s="24">
        <v>1944</v>
      </c>
      <c r="I1626" s="22" t="s">
        <v>12</v>
      </c>
    </row>
    <row r="1627" spans="1:9" s="134" customFormat="1" ht="12" customHeight="1">
      <c r="A1627" s="90">
        <f t="shared" si="25"/>
        <v>1621</v>
      </c>
      <c r="B1627" s="148" t="s">
        <v>3747</v>
      </c>
      <c r="C1627" s="93">
        <v>5</v>
      </c>
      <c r="D1627" s="24" t="s">
        <v>11</v>
      </c>
      <c r="E1627" s="93" t="s">
        <v>3748</v>
      </c>
      <c r="F1627" s="39">
        <v>25114</v>
      </c>
      <c r="G1627" s="39">
        <v>43654</v>
      </c>
      <c r="H1627" s="93">
        <v>3448</v>
      </c>
      <c r="I1627" s="39" t="s">
        <v>12</v>
      </c>
    </row>
    <row r="1628" spans="1:9" s="134" customFormat="1" ht="12" customHeight="1">
      <c r="A1628" s="90">
        <f t="shared" si="25"/>
        <v>1622</v>
      </c>
      <c r="B1628" s="148" t="s">
        <v>3749</v>
      </c>
      <c r="C1628" s="93">
        <v>1</v>
      </c>
      <c r="D1628" s="24" t="s">
        <v>11</v>
      </c>
      <c r="E1628" s="93" t="s">
        <v>3750</v>
      </c>
      <c r="F1628" s="39">
        <v>24149</v>
      </c>
      <c r="G1628" s="39">
        <v>43655</v>
      </c>
      <c r="H1628" s="93">
        <v>3449</v>
      </c>
      <c r="I1628" s="39" t="s">
        <v>12</v>
      </c>
    </row>
    <row r="1629" spans="1:9" s="134" customFormat="1" ht="12" customHeight="1">
      <c r="A1629" s="90">
        <f t="shared" si="25"/>
        <v>1623</v>
      </c>
      <c r="B1629" s="148" t="s">
        <v>3751</v>
      </c>
      <c r="C1629" s="93">
        <v>1</v>
      </c>
      <c r="D1629" s="59" t="s">
        <v>11</v>
      </c>
      <c r="E1629" s="93" t="s">
        <v>3752</v>
      </c>
      <c r="F1629" s="39">
        <v>20794</v>
      </c>
      <c r="G1629" s="39">
        <v>43655</v>
      </c>
      <c r="H1629" s="93">
        <v>3450</v>
      </c>
      <c r="I1629" s="22" t="s">
        <v>12</v>
      </c>
    </row>
    <row r="1630" spans="1:9" s="134" customFormat="1" ht="12" customHeight="1">
      <c r="A1630" s="90">
        <f t="shared" si="25"/>
        <v>1624</v>
      </c>
      <c r="B1630" s="148" t="s">
        <v>3753</v>
      </c>
      <c r="C1630" s="93">
        <v>2</v>
      </c>
      <c r="D1630" s="24" t="s">
        <v>11</v>
      </c>
      <c r="E1630" s="93" t="s">
        <v>3754</v>
      </c>
      <c r="F1630" s="39">
        <v>26193</v>
      </c>
      <c r="G1630" s="39">
        <v>43661</v>
      </c>
      <c r="H1630" s="93">
        <v>3455</v>
      </c>
      <c r="I1630" s="39" t="s">
        <v>12</v>
      </c>
    </row>
    <row r="1631" spans="1:9" s="134" customFormat="1" ht="12" customHeight="1">
      <c r="A1631" s="90">
        <f t="shared" si="25"/>
        <v>1625</v>
      </c>
      <c r="B1631" s="148" t="s">
        <v>3755</v>
      </c>
      <c r="C1631" s="93">
        <v>1</v>
      </c>
      <c r="D1631" s="24" t="s">
        <v>11</v>
      </c>
      <c r="E1631" s="93" t="s">
        <v>3756</v>
      </c>
      <c r="F1631" s="39">
        <v>23711</v>
      </c>
      <c r="G1631" s="39">
        <v>43668</v>
      </c>
      <c r="H1631" s="93">
        <v>3458</v>
      </c>
      <c r="I1631" s="39" t="s">
        <v>12</v>
      </c>
    </row>
    <row r="1632" spans="1:9" s="134" customFormat="1" ht="12" customHeight="1">
      <c r="A1632" s="90">
        <f t="shared" si="25"/>
        <v>1626</v>
      </c>
      <c r="B1632" s="148" t="s">
        <v>3757</v>
      </c>
      <c r="C1632" s="93">
        <v>2</v>
      </c>
      <c r="D1632" s="24" t="s">
        <v>11</v>
      </c>
      <c r="E1632" s="93" t="s">
        <v>3758</v>
      </c>
      <c r="F1632" s="39">
        <v>43675</v>
      </c>
      <c r="G1632" s="39">
        <v>43669</v>
      </c>
      <c r="H1632" s="93">
        <v>3461</v>
      </c>
      <c r="I1632" s="39" t="s">
        <v>12</v>
      </c>
    </row>
    <row r="1633" spans="1:9" s="134" customFormat="1" ht="12" customHeight="1">
      <c r="A1633" s="90">
        <f t="shared" si="25"/>
        <v>1627</v>
      </c>
      <c r="B1633" s="148" t="s">
        <v>3759</v>
      </c>
      <c r="C1633" s="93">
        <v>2</v>
      </c>
      <c r="D1633" s="24" t="s">
        <v>11</v>
      </c>
      <c r="E1633" s="93" t="s">
        <v>3760</v>
      </c>
      <c r="F1633" s="39">
        <v>20038</v>
      </c>
      <c r="G1633" s="39">
        <v>43669</v>
      </c>
      <c r="H1633" s="93">
        <v>3462</v>
      </c>
      <c r="I1633" s="39" t="s">
        <v>12</v>
      </c>
    </row>
    <row r="1634" spans="1:9" s="134" customFormat="1" ht="12" customHeight="1">
      <c r="A1634" s="90">
        <f t="shared" si="25"/>
        <v>1628</v>
      </c>
      <c r="B1634" s="148" t="s">
        <v>3761</v>
      </c>
      <c r="C1634" s="93">
        <v>4</v>
      </c>
      <c r="D1634" s="24" t="s">
        <v>11</v>
      </c>
      <c r="E1634" s="93" t="s">
        <v>3762</v>
      </c>
      <c r="F1634" s="39">
        <v>23327</v>
      </c>
      <c r="G1634" s="39">
        <v>43670</v>
      </c>
      <c r="H1634" s="93">
        <v>3465</v>
      </c>
      <c r="I1634" s="39" t="s">
        <v>12</v>
      </c>
    </row>
    <row r="1635" spans="1:9" s="134" customFormat="1" ht="12" customHeight="1">
      <c r="A1635" s="90">
        <f t="shared" si="25"/>
        <v>1629</v>
      </c>
      <c r="B1635" s="148" t="s">
        <v>3763</v>
      </c>
      <c r="C1635" s="93">
        <v>2</v>
      </c>
      <c r="D1635" s="24" t="s">
        <v>11</v>
      </c>
      <c r="E1635" s="93" t="s">
        <v>3764</v>
      </c>
      <c r="F1635" s="39">
        <v>26775</v>
      </c>
      <c r="G1635" s="39">
        <v>43672</v>
      </c>
      <c r="H1635" s="93">
        <v>3466</v>
      </c>
      <c r="I1635" s="39" t="s">
        <v>12</v>
      </c>
    </row>
    <row r="1636" spans="1:9" s="134" customFormat="1" ht="12" customHeight="1">
      <c r="A1636" s="90">
        <f t="shared" si="25"/>
        <v>1630</v>
      </c>
      <c r="B1636" s="148" t="s">
        <v>3765</v>
      </c>
      <c r="C1636" s="93">
        <v>2</v>
      </c>
      <c r="D1636" s="24" t="s">
        <v>11</v>
      </c>
      <c r="E1636" s="93" t="s">
        <v>3766</v>
      </c>
      <c r="F1636" s="39">
        <v>22265</v>
      </c>
      <c r="G1636" s="39">
        <v>43675</v>
      </c>
      <c r="H1636" s="93">
        <v>3469</v>
      </c>
      <c r="I1636" s="39" t="s">
        <v>12</v>
      </c>
    </row>
    <row r="1637" spans="1:9" s="134" customFormat="1" ht="12" customHeight="1">
      <c r="A1637" s="90">
        <f t="shared" si="25"/>
        <v>1631</v>
      </c>
      <c r="B1637" s="148" t="s">
        <v>3767</v>
      </c>
      <c r="C1637" s="93">
        <v>2</v>
      </c>
      <c r="D1637" s="24" t="s">
        <v>11</v>
      </c>
      <c r="E1637" s="93" t="s">
        <v>3768</v>
      </c>
      <c r="F1637" s="39">
        <v>22115</v>
      </c>
      <c r="G1637" s="39">
        <v>43676</v>
      </c>
      <c r="H1637" s="93">
        <v>3471</v>
      </c>
      <c r="I1637" s="39" t="s">
        <v>12</v>
      </c>
    </row>
    <row r="1638" spans="1:9" s="134" customFormat="1" ht="12" customHeight="1">
      <c r="A1638" s="90">
        <f t="shared" si="25"/>
        <v>1632</v>
      </c>
      <c r="B1638" s="148" t="s">
        <v>3769</v>
      </c>
      <c r="C1638" s="93">
        <v>1</v>
      </c>
      <c r="D1638" s="24" t="s">
        <v>11</v>
      </c>
      <c r="E1638" s="93" t="s">
        <v>3770</v>
      </c>
      <c r="F1638" s="39">
        <v>22836</v>
      </c>
      <c r="G1638" s="39">
        <v>43678</v>
      </c>
      <c r="H1638" s="93">
        <v>3474</v>
      </c>
      <c r="I1638" s="39" t="s">
        <v>12</v>
      </c>
    </row>
    <row r="1639" spans="1:9" s="134" customFormat="1" ht="12" customHeight="1">
      <c r="A1639" s="90">
        <f t="shared" si="25"/>
        <v>1633</v>
      </c>
      <c r="B1639" s="148" t="s">
        <v>3771</v>
      </c>
      <c r="C1639" s="93">
        <v>5</v>
      </c>
      <c r="D1639" s="24" t="s">
        <v>11</v>
      </c>
      <c r="E1639" s="93" t="s">
        <v>3772</v>
      </c>
      <c r="F1639" s="39">
        <v>24838</v>
      </c>
      <c r="G1639" s="39">
        <v>43679</v>
      </c>
      <c r="H1639" s="93">
        <v>3475</v>
      </c>
      <c r="I1639" s="22" t="s">
        <v>12</v>
      </c>
    </row>
    <row r="1640" spans="1:9" s="134" customFormat="1" ht="12" customHeight="1">
      <c r="A1640" s="90">
        <f t="shared" si="25"/>
        <v>1634</v>
      </c>
      <c r="B1640" s="148" t="s">
        <v>3773</v>
      </c>
      <c r="C1640" s="93">
        <v>2</v>
      </c>
      <c r="D1640" s="24" t="s">
        <v>11</v>
      </c>
      <c r="E1640" s="93" t="s">
        <v>3774</v>
      </c>
      <c r="F1640" s="39">
        <v>23072</v>
      </c>
      <c r="G1640" s="39">
        <v>43679</v>
      </c>
      <c r="H1640" s="93">
        <v>3476</v>
      </c>
      <c r="I1640" s="39" t="s">
        <v>12</v>
      </c>
    </row>
    <row r="1641" spans="1:9" s="134" customFormat="1" ht="12" customHeight="1">
      <c r="A1641" s="90">
        <f t="shared" si="25"/>
        <v>1635</v>
      </c>
      <c r="B1641" s="148" t="s">
        <v>3775</v>
      </c>
      <c r="C1641" s="93">
        <v>2</v>
      </c>
      <c r="D1641" s="24" t="s">
        <v>11</v>
      </c>
      <c r="E1641" s="93" t="s">
        <v>3776</v>
      </c>
      <c r="F1641" s="39">
        <v>23104</v>
      </c>
      <c r="G1641" s="39">
        <v>43683</v>
      </c>
      <c r="H1641" s="93">
        <v>3479</v>
      </c>
      <c r="I1641" s="39" t="s">
        <v>12</v>
      </c>
    </row>
    <row r="1642" spans="1:9" s="134" customFormat="1" ht="12" customHeight="1">
      <c r="A1642" s="90">
        <f t="shared" si="25"/>
        <v>1636</v>
      </c>
      <c r="B1642" s="148" t="s">
        <v>3777</v>
      </c>
      <c r="C1642" s="93">
        <v>2</v>
      </c>
      <c r="D1642" s="24" t="s">
        <v>11</v>
      </c>
      <c r="E1642" s="93" t="s">
        <v>3778</v>
      </c>
      <c r="F1642" s="39">
        <v>17958</v>
      </c>
      <c r="G1642" s="39">
        <v>43686</v>
      </c>
      <c r="H1642" s="93">
        <v>3480</v>
      </c>
      <c r="I1642" s="39" t="s">
        <v>12</v>
      </c>
    </row>
    <row r="1643" spans="1:9" s="134" customFormat="1" ht="12" customHeight="1">
      <c r="A1643" s="90">
        <f t="shared" si="25"/>
        <v>1637</v>
      </c>
      <c r="B1643" s="51" t="s">
        <v>5494</v>
      </c>
      <c r="C1643" s="59">
        <v>1</v>
      </c>
      <c r="D1643" s="87" t="s">
        <v>11</v>
      </c>
      <c r="E1643" s="60" t="s">
        <v>5495</v>
      </c>
      <c r="F1643" s="54">
        <v>15955</v>
      </c>
      <c r="G1643" s="54">
        <v>43696</v>
      </c>
      <c r="H1643" s="105"/>
      <c r="I1643" s="59" t="s">
        <v>1575</v>
      </c>
    </row>
    <row r="1644" spans="1:9" s="134" customFormat="1" ht="12" customHeight="1">
      <c r="A1644" s="90">
        <f t="shared" si="25"/>
        <v>1638</v>
      </c>
      <c r="B1644" s="147" t="s">
        <v>5496</v>
      </c>
      <c r="C1644" s="61">
        <v>2</v>
      </c>
      <c r="D1644" s="87" t="s">
        <v>11</v>
      </c>
      <c r="E1644" s="56" t="s">
        <v>5497</v>
      </c>
      <c r="F1644" s="56">
        <v>24093</v>
      </c>
      <c r="G1644" s="54">
        <v>43696</v>
      </c>
      <c r="H1644" s="105"/>
      <c r="I1644" s="59" t="s">
        <v>1575</v>
      </c>
    </row>
    <row r="1645" spans="1:9" s="134" customFormat="1" ht="12" customHeight="1">
      <c r="A1645" s="90">
        <f t="shared" si="25"/>
        <v>1639</v>
      </c>
      <c r="B1645" s="148" t="s">
        <v>3779</v>
      </c>
      <c r="C1645" s="93">
        <v>4</v>
      </c>
      <c r="D1645" s="24" t="s">
        <v>11</v>
      </c>
      <c r="E1645" s="93" t="s">
        <v>3780</v>
      </c>
      <c r="F1645" s="39">
        <v>23942</v>
      </c>
      <c r="G1645" s="39">
        <v>43696</v>
      </c>
      <c r="H1645" s="93">
        <v>3487</v>
      </c>
      <c r="I1645" s="39" t="s">
        <v>12</v>
      </c>
    </row>
    <row r="1646" spans="1:9" s="134" customFormat="1" ht="12" customHeight="1">
      <c r="A1646" s="90">
        <f t="shared" si="25"/>
        <v>1640</v>
      </c>
      <c r="B1646" s="51" t="s">
        <v>5498</v>
      </c>
      <c r="C1646" s="59">
        <v>2</v>
      </c>
      <c r="D1646" s="87" t="s">
        <v>11</v>
      </c>
      <c r="E1646" s="60" t="s">
        <v>5499</v>
      </c>
      <c r="F1646" s="54">
        <v>23294</v>
      </c>
      <c r="G1646" s="54">
        <v>43697</v>
      </c>
      <c r="H1646" s="105"/>
      <c r="I1646" s="59" t="s">
        <v>1575</v>
      </c>
    </row>
    <row r="1647" spans="1:9" s="134" customFormat="1" ht="12" customHeight="1">
      <c r="A1647" s="90">
        <f t="shared" si="25"/>
        <v>1641</v>
      </c>
      <c r="B1647" s="148" t="s">
        <v>3781</v>
      </c>
      <c r="C1647" s="93">
        <v>1</v>
      </c>
      <c r="D1647" s="24" t="s">
        <v>11</v>
      </c>
      <c r="E1647" s="93" t="s">
        <v>3782</v>
      </c>
      <c r="F1647" s="39">
        <v>23031</v>
      </c>
      <c r="G1647" s="39">
        <v>43698</v>
      </c>
      <c r="H1647" s="93">
        <v>3490</v>
      </c>
      <c r="I1647" s="39" t="s">
        <v>12</v>
      </c>
    </row>
    <row r="1648" spans="1:9" s="134" customFormat="1" ht="12" customHeight="1">
      <c r="A1648" s="90">
        <f t="shared" si="25"/>
        <v>1642</v>
      </c>
      <c r="B1648" s="27" t="s">
        <v>3783</v>
      </c>
      <c r="C1648" s="38">
        <v>3</v>
      </c>
      <c r="D1648" s="24" t="s">
        <v>11</v>
      </c>
      <c r="E1648" s="38" t="s">
        <v>3784</v>
      </c>
      <c r="F1648" s="35">
        <v>23428</v>
      </c>
      <c r="G1648" s="22">
        <v>43698</v>
      </c>
      <c r="H1648" s="24">
        <v>2414</v>
      </c>
      <c r="I1648" s="39" t="s">
        <v>12</v>
      </c>
    </row>
    <row r="1649" spans="1:9" s="134" customFormat="1" ht="12" customHeight="1">
      <c r="A1649" s="90">
        <f t="shared" si="25"/>
        <v>1643</v>
      </c>
      <c r="B1649" s="148" t="s">
        <v>3785</v>
      </c>
      <c r="C1649" s="93">
        <v>3</v>
      </c>
      <c r="D1649" s="24" t="s">
        <v>11</v>
      </c>
      <c r="E1649" s="93" t="s">
        <v>3786</v>
      </c>
      <c r="F1649" s="39">
        <v>23205</v>
      </c>
      <c r="G1649" s="39">
        <v>43703</v>
      </c>
      <c r="H1649" s="93">
        <v>3494</v>
      </c>
      <c r="I1649" s="39" t="s">
        <v>12</v>
      </c>
    </row>
    <row r="1650" spans="1:9" s="134" customFormat="1" ht="12" customHeight="1">
      <c r="A1650" s="90">
        <f t="shared" si="25"/>
        <v>1644</v>
      </c>
      <c r="B1650" s="51" t="s">
        <v>5500</v>
      </c>
      <c r="C1650" s="24">
        <v>1</v>
      </c>
      <c r="D1650" s="90" t="s">
        <v>11</v>
      </c>
      <c r="E1650" s="22" t="s">
        <v>5501</v>
      </c>
      <c r="F1650" s="22">
        <v>25087</v>
      </c>
      <c r="G1650" s="22">
        <v>43704</v>
      </c>
      <c r="H1650" s="105"/>
      <c r="I1650" s="59" t="s">
        <v>1575</v>
      </c>
    </row>
    <row r="1651" spans="1:9" s="134" customFormat="1" ht="12" customHeight="1">
      <c r="A1651" s="90">
        <f t="shared" si="25"/>
        <v>1645</v>
      </c>
      <c r="B1651" s="148" t="s">
        <v>3787</v>
      </c>
      <c r="C1651" s="93">
        <v>3</v>
      </c>
      <c r="D1651" s="24" t="s">
        <v>11</v>
      </c>
      <c r="E1651" s="93" t="s">
        <v>3788</v>
      </c>
      <c r="F1651" s="39">
        <v>25936</v>
      </c>
      <c r="G1651" s="39">
        <v>43704</v>
      </c>
      <c r="H1651" s="93">
        <v>3495</v>
      </c>
      <c r="I1651" s="123" t="s">
        <v>12</v>
      </c>
    </row>
    <row r="1652" spans="1:9" s="134" customFormat="1" ht="12" customHeight="1">
      <c r="A1652" s="90">
        <f t="shared" si="25"/>
        <v>1646</v>
      </c>
      <c r="B1652" s="51" t="s">
        <v>1398</v>
      </c>
      <c r="C1652" s="24">
        <v>3</v>
      </c>
      <c r="D1652" s="91" t="s">
        <v>11</v>
      </c>
      <c r="E1652" s="22" t="s">
        <v>1399</v>
      </c>
      <c r="F1652" s="22">
        <v>22521</v>
      </c>
      <c r="G1652" s="22">
        <v>43704</v>
      </c>
      <c r="H1652" s="105"/>
      <c r="I1652" s="59" t="s">
        <v>1575</v>
      </c>
    </row>
    <row r="1653" spans="1:9" s="134" customFormat="1" ht="12" customHeight="1">
      <c r="A1653" s="90">
        <f t="shared" si="25"/>
        <v>1647</v>
      </c>
      <c r="B1653" s="51" t="s">
        <v>5502</v>
      </c>
      <c r="C1653" s="59">
        <v>1</v>
      </c>
      <c r="D1653" s="87" t="s">
        <v>11</v>
      </c>
      <c r="E1653" s="60" t="s">
        <v>5503</v>
      </c>
      <c r="F1653" s="54">
        <v>24119</v>
      </c>
      <c r="G1653" s="22">
        <v>43704</v>
      </c>
      <c r="H1653" s="105"/>
      <c r="I1653" s="59" t="s">
        <v>1575</v>
      </c>
    </row>
    <row r="1654" spans="1:9" s="134" customFormat="1" ht="12" customHeight="1">
      <c r="A1654" s="90">
        <f t="shared" si="25"/>
        <v>1648</v>
      </c>
      <c r="B1654" s="51" t="s">
        <v>5504</v>
      </c>
      <c r="C1654" s="59">
        <v>2</v>
      </c>
      <c r="D1654" s="87" t="s">
        <v>11</v>
      </c>
      <c r="E1654" s="60" t="s">
        <v>5505</v>
      </c>
      <c r="F1654" s="54">
        <v>23134</v>
      </c>
      <c r="G1654" s="54">
        <v>43705</v>
      </c>
      <c r="H1654" s="24"/>
      <c r="I1654" s="59" t="s">
        <v>1575</v>
      </c>
    </row>
    <row r="1655" spans="1:9" s="134" customFormat="1" ht="12" customHeight="1">
      <c r="A1655" s="90">
        <f t="shared" si="25"/>
        <v>1649</v>
      </c>
      <c r="B1655" s="51" t="s">
        <v>5506</v>
      </c>
      <c r="C1655" s="24">
        <v>3</v>
      </c>
      <c r="D1655" s="87" t="s">
        <v>11</v>
      </c>
      <c r="E1655" s="22" t="s">
        <v>5507</v>
      </c>
      <c r="F1655" s="22">
        <v>24812</v>
      </c>
      <c r="G1655" s="22">
        <v>43705</v>
      </c>
      <c r="H1655" s="24"/>
      <c r="I1655" s="59" t="s">
        <v>1575</v>
      </c>
    </row>
    <row r="1656" spans="1:9" s="134" customFormat="1" ht="12" customHeight="1">
      <c r="A1656" s="90">
        <f t="shared" si="25"/>
        <v>1650</v>
      </c>
      <c r="B1656" s="147" t="s">
        <v>5508</v>
      </c>
      <c r="C1656" s="61">
        <v>4</v>
      </c>
      <c r="D1656" s="87" t="s">
        <v>11</v>
      </c>
      <c r="E1656" s="56" t="s">
        <v>5509</v>
      </c>
      <c r="F1656" s="56">
        <v>23100</v>
      </c>
      <c r="G1656" s="54">
        <v>43706</v>
      </c>
      <c r="H1656" s="61"/>
      <c r="I1656" s="59" t="s">
        <v>1575</v>
      </c>
    </row>
    <row r="1657" spans="1:9" s="134" customFormat="1" ht="12" customHeight="1">
      <c r="A1657" s="90">
        <f t="shared" si="25"/>
        <v>1651</v>
      </c>
      <c r="B1657" s="51" t="s">
        <v>5510</v>
      </c>
      <c r="C1657" s="59">
        <v>4</v>
      </c>
      <c r="D1657" s="90" t="s">
        <v>11</v>
      </c>
      <c r="E1657" s="60" t="s">
        <v>5511</v>
      </c>
      <c r="F1657" s="54">
        <v>26595</v>
      </c>
      <c r="G1657" s="54">
        <v>43710</v>
      </c>
      <c r="H1657" s="24"/>
      <c r="I1657" s="59" t="s">
        <v>1575</v>
      </c>
    </row>
    <row r="1658" spans="1:9" s="134" customFormat="1" ht="12" customHeight="1">
      <c r="A1658" s="90">
        <f t="shared" si="25"/>
        <v>1652</v>
      </c>
      <c r="B1658" s="148" t="s">
        <v>3789</v>
      </c>
      <c r="C1658" s="93">
        <v>3</v>
      </c>
      <c r="D1658" s="24" t="s">
        <v>11</v>
      </c>
      <c r="E1658" s="93" t="s">
        <v>3790</v>
      </c>
      <c r="F1658" s="39">
        <v>19770</v>
      </c>
      <c r="G1658" s="39">
        <v>43710</v>
      </c>
      <c r="H1658" s="93">
        <v>3496</v>
      </c>
      <c r="I1658" s="61" t="s">
        <v>12</v>
      </c>
    </row>
    <row r="1659" spans="1:9" s="134" customFormat="1" ht="12" customHeight="1">
      <c r="A1659" s="90">
        <f t="shared" si="25"/>
        <v>1653</v>
      </c>
      <c r="B1659" s="51" t="s">
        <v>5512</v>
      </c>
      <c r="C1659" s="59">
        <v>3</v>
      </c>
      <c r="D1659" s="87" t="s">
        <v>11</v>
      </c>
      <c r="E1659" s="60" t="s">
        <v>5513</v>
      </c>
      <c r="F1659" s="54">
        <v>23692</v>
      </c>
      <c r="G1659" s="54">
        <v>43711</v>
      </c>
      <c r="H1659" s="24"/>
      <c r="I1659" s="59" t="s">
        <v>1575</v>
      </c>
    </row>
    <row r="1660" spans="1:9" s="134" customFormat="1" ht="12" customHeight="1">
      <c r="A1660" s="90">
        <f t="shared" si="25"/>
        <v>1654</v>
      </c>
      <c r="B1660" s="148" t="s">
        <v>3791</v>
      </c>
      <c r="C1660" s="93">
        <v>2</v>
      </c>
      <c r="D1660" s="24" t="s">
        <v>11</v>
      </c>
      <c r="E1660" s="93" t="s">
        <v>3792</v>
      </c>
      <c r="F1660" s="39">
        <v>20053</v>
      </c>
      <c r="G1660" s="39">
        <v>43714</v>
      </c>
      <c r="H1660" s="93">
        <v>3499</v>
      </c>
      <c r="I1660" s="24" t="s">
        <v>3793</v>
      </c>
    </row>
    <row r="1661" spans="1:9" s="134" customFormat="1" ht="12" customHeight="1">
      <c r="A1661" s="90">
        <f t="shared" si="25"/>
        <v>1655</v>
      </c>
      <c r="B1661" s="146" t="s">
        <v>5514</v>
      </c>
      <c r="C1661" s="103">
        <v>4</v>
      </c>
      <c r="D1661" s="87" t="s">
        <v>11</v>
      </c>
      <c r="E1661" s="104" t="s">
        <v>5515</v>
      </c>
      <c r="F1661" s="55">
        <v>25272</v>
      </c>
      <c r="G1661" s="55">
        <v>43718</v>
      </c>
      <c r="H1661" s="105"/>
      <c r="I1661" s="59" t="s">
        <v>1575</v>
      </c>
    </row>
    <row r="1662" spans="1:9" s="134" customFormat="1" ht="12" customHeight="1">
      <c r="A1662" s="90">
        <f t="shared" si="25"/>
        <v>1656</v>
      </c>
      <c r="B1662" s="51" t="s">
        <v>5516</v>
      </c>
      <c r="C1662" s="59">
        <v>1</v>
      </c>
      <c r="D1662" s="87" t="s">
        <v>11</v>
      </c>
      <c r="E1662" s="60" t="s">
        <v>5517</v>
      </c>
      <c r="F1662" s="54">
        <v>23182</v>
      </c>
      <c r="G1662" s="54">
        <v>43718</v>
      </c>
      <c r="H1662" s="105"/>
      <c r="I1662" s="59" t="s">
        <v>1575</v>
      </c>
    </row>
    <row r="1663" spans="1:9" s="134" customFormat="1" ht="12" customHeight="1">
      <c r="A1663" s="90">
        <f t="shared" si="25"/>
        <v>1657</v>
      </c>
      <c r="B1663" s="51" t="s">
        <v>5518</v>
      </c>
      <c r="C1663" s="59">
        <v>1</v>
      </c>
      <c r="D1663" s="90" t="s">
        <v>11</v>
      </c>
      <c r="E1663" s="60" t="s">
        <v>5519</v>
      </c>
      <c r="F1663" s="54">
        <v>21851</v>
      </c>
      <c r="G1663" s="54">
        <v>43719</v>
      </c>
      <c r="H1663" s="105"/>
      <c r="I1663" s="59" t="s">
        <v>1575</v>
      </c>
    </row>
    <row r="1664" spans="1:9" s="134" customFormat="1" ht="12" customHeight="1">
      <c r="A1664" s="90">
        <f t="shared" si="25"/>
        <v>1658</v>
      </c>
      <c r="B1664" s="147" t="s">
        <v>5520</v>
      </c>
      <c r="C1664" s="61">
        <v>2</v>
      </c>
      <c r="D1664" s="91" t="s">
        <v>11</v>
      </c>
      <c r="E1664" s="56" t="s">
        <v>5521</v>
      </c>
      <c r="F1664" s="56">
        <v>23935</v>
      </c>
      <c r="G1664" s="54">
        <v>43719</v>
      </c>
      <c r="H1664" s="105"/>
      <c r="I1664" s="59" t="s">
        <v>1575</v>
      </c>
    </row>
    <row r="1665" spans="1:9" s="134" customFormat="1" ht="12" customHeight="1">
      <c r="A1665" s="90">
        <f t="shared" si="25"/>
        <v>1659</v>
      </c>
      <c r="B1665" s="148" t="s">
        <v>3794</v>
      </c>
      <c r="C1665" s="93">
        <v>1</v>
      </c>
      <c r="D1665" s="24" t="s">
        <v>11</v>
      </c>
      <c r="E1665" s="93" t="s">
        <v>3795</v>
      </c>
      <c r="F1665" s="39">
        <v>22309</v>
      </c>
      <c r="G1665" s="39">
        <v>43721</v>
      </c>
      <c r="H1665" s="93">
        <v>3501</v>
      </c>
      <c r="I1665" s="39" t="s">
        <v>12</v>
      </c>
    </row>
    <row r="1666" spans="1:9" s="134" customFormat="1" ht="12" customHeight="1">
      <c r="A1666" s="90">
        <f t="shared" si="25"/>
        <v>1660</v>
      </c>
      <c r="B1666" s="148" t="s">
        <v>3796</v>
      </c>
      <c r="C1666" s="93">
        <v>2</v>
      </c>
      <c r="D1666" s="24" t="s">
        <v>11</v>
      </c>
      <c r="E1666" s="93" t="s">
        <v>3797</v>
      </c>
      <c r="F1666" s="39">
        <v>22476</v>
      </c>
      <c r="G1666" s="39">
        <v>43721</v>
      </c>
      <c r="H1666" s="93">
        <v>3502</v>
      </c>
      <c r="I1666" s="24" t="s">
        <v>12</v>
      </c>
    </row>
    <row r="1667" spans="1:9" s="134" customFormat="1" ht="12" customHeight="1">
      <c r="A1667" s="90">
        <f t="shared" si="25"/>
        <v>1661</v>
      </c>
      <c r="B1667" s="51" t="s">
        <v>5522</v>
      </c>
      <c r="C1667" s="24">
        <v>2</v>
      </c>
      <c r="D1667" s="87" t="s">
        <v>11</v>
      </c>
      <c r="E1667" s="22" t="s">
        <v>5523</v>
      </c>
      <c r="F1667" s="22">
        <v>17122</v>
      </c>
      <c r="G1667" s="22">
        <v>43724</v>
      </c>
      <c r="H1667" s="105"/>
      <c r="I1667" s="59" t="s">
        <v>1575</v>
      </c>
    </row>
    <row r="1668" spans="1:9" s="134" customFormat="1" ht="12" customHeight="1">
      <c r="A1668" s="90">
        <f t="shared" si="25"/>
        <v>1662</v>
      </c>
      <c r="B1668" s="148" t="s">
        <v>3798</v>
      </c>
      <c r="C1668" s="93">
        <v>2</v>
      </c>
      <c r="D1668" s="24" t="s">
        <v>11</v>
      </c>
      <c r="E1668" s="93" t="s">
        <v>3799</v>
      </c>
      <c r="F1668" s="39">
        <v>22663</v>
      </c>
      <c r="G1668" s="39">
        <v>43724</v>
      </c>
      <c r="H1668" s="93">
        <v>3503</v>
      </c>
      <c r="I1668" s="39" t="s">
        <v>12</v>
      </c>
    </row>
    <row r="1669" spans="1:9" s="134" customFormat="1" ht="12" customHeight="1">
      <c r="A1669" s="90">
        <f t="shared" si="25"/>
        <v>1663</v>
      </c>
      <c r="B1669" s="135" t="s">
        <v>3800</v>
      </c>
      <c r="C1669" s="24">
        <v>5</v>
      </c>
      <c r="D1669" s="24" t="s">
        <v>11</v>
      </c>
      <c r="E1669" s="24" t="s">
        <v>3801</v>
      </c>
      <c r="F1669" s="22">
        <v>23453</v>
      </c>
      <c r="G1669" s="22">
        <v>43725</v>
      </c>
      <c r="H1669" s="24">
        <v>1876</v>
      </c>
      <c r="I1669" s="39" t="s">
        <v>12</v>
      </c>
    </row>
    <row r="1670" spans="1:9" s="134" customFormat="1" ht="12" customHeight="1">
      <c r="A1670" s="90">
        <f t="shared" si="25"/>
        <v>1664</v>
      </c>
      <c r="B1670" s="51" t="s">
        <v>5524</v>
      </c>
      <c r="C1670" s="59">
        <v>2</v>
      </c>
      <c r="D1670" s="87" t="s">
        <v>11</v>
      </c>
      <c r="E1670" s="60" t="s">
        <v>5525</v>
      </c>
      <c r="F1670" s="54">
        <v>19896</v>
      </c>
      <c r="G1670" s="22">
        <v>43726</v>
      </c>
      <c r="H1670" s="24"/>
      <c r="I1670" s="59" t="s">
        <v>1575</v>
      </c>
    </row>
    <row r="1671" spans="1:9" s="149" customFormat="1" ht="12" customHeight="1">
      <c r="A1671" s="90">
        <f t="shared" si="25"/>
        <v>1665</v>
      </c>
      <c r="B1671" s="113" t="s">
        <v>6033</v>
      </c>
      <c r="C1671" s="19">
        <v>4</v>
      </c>
      <c r="D1671" s="19" t="s">
        <v>11</v>
      </c>
      <c r="E1671" s="124" t="s">
        <v>6034</v>
      </c>
      <c r="F1671" s="28">
        <v>20908</v>
      </c>
      <c r="G1671" s="28">
        <v>43488</v>
      </c>
      <c r="H1671" s="19"/>
      <c r="I1671" s="19" t="s">
        <v>6041</v>
      </c>
    </row>
    <row r="1672" spans="1:9" s="134" customFormat="1" ht="12" customHeight="1">
      <c r="A1672" s="90">
        <f t="shared" si="25"/>
        <v>1666</v>
      </c>
      <c r="B1672" s="51" t="s">
        <v>5526</v>
      </c>
      <c r="C1672" s="59">
        <v>2</v>
      </c>
      <c r="D1672" s="87" t="s">
        <v>11</v>
      </c>
      <c r="E1672" s="60" t="s">
        <v>5527</v>
      </c>
      <c r="F1672" s="54">
        <v>22607</v>
      </c>
      <c r="G1672" s="54">
        <v>43732</v>
      </c>
      <c r="H1672" s="24"/>
      <c r="I1672" s="59" t="s">
        <v>1575</v>
      </c>
    </row>
    <row r="1673" spans="1:9" s="134" customFormat="1" ht="12" customHeight="1">
      <c r="A1673" s="90">
        <f t="shared" ref="A1673:A1736" si="26">A1672+1</f>
        <v>1667</v>
      </c>
      <c r="B1673" s="80" t="s">
        <v>5528</v>
      </c>
      <c r="C1673" s="59">
        <v>1</v>
      </c>
      <c r="D1673" s="87" t="s">
        <v>11</v>
      </c>
      <c r="E1673" s="60" t="s">
        <v>5529</v>
      </c>
      <c r="F1673" s="54">
        <v>35229</v>
      </c>
      <c r="G1673" s="54">
        <v>43735</v>
      </c>
      <c r="H1673" s="24"/>
      <c r="I1673" s="59" t="s">
        <v>1575</v>
      </c>
    </row>
    <row r="1674" spans="1:9" s="134" customFormat="1" ht="12" customHeight="1">
      <c r="A1674" s="90">
        <f t="shared" si="26"/>
        <v>1668</v>
      </c>
      <c r="B1674" s="148" t="s">
        <v>3802</v>
      </c>
      <c r="C1674" s="93">
        <v>2</v>
      </c>
      <c r="D1674" s="24" t="s">
        <v>11</v>
      </c>
      <c r="E1674" s="93" t="s">
        <v>3803</v>
      </c>
      <c r="F1674" s="39">
        <v>20366</v>
      </c>
      <c r="G1674" s="39">
        <v>43745</v>
      </c>
      <c r="H1674" s="93">
        <v>3509</v>
      </c>
      <c r="I1674" s="39" t="s">
        <v>12</v>
      </c>
    </row>
    <row r="1675" spans="1:9" s="134" customFormat="1" ht="12" customHeight="1">
      <c r="A1675" s="90">
        <f t="shared" si="26"/>
        <v>1669</v>
      </c>
      <c r="B1675" s="51" t="s">
        <v>5530</v>
      </c>
      <c r="C1675" s="59">
        <v>5</v>
      </c>
      <c r="D1675" s="90" t="s">
        <v>11</v>
      </c>
      <c r="E1675" s="60" t="s">
        <v>5531</v>
      </c>
      <c r="F1675" s="54">
        <v>22679</v>
      </c>
      <c r="G1675" s="54">
        <v>43745</v>
      </c>
      <c r="H1675" s="24"/>
      <c r="I1675" s="59" t="s">
        <v>1575</v>
      </c>
    </row>
    <row r="1676" spans="1:9" s="134" customFormat="1" ht="12" customHeight="1">
      <c r="A1676" s="90">
        <f t="shared" si="26"/>
        <v>1670</v>
      </c>
      <c r="B1676" s="147" t="s">
        <v>5532</v>
      </c>
      <c r="C1676" s="61">
        <v>1</v>
      </c>
      <c r="D1676" s="87" t="s">
        <v>11</v>
      </c>
      <c r="E1676" s="56" t="s">
        <v>5533</v>
      </c>
      <c r="F1676" s="56">
        <v>19773</v>
      </c>
      <c r="G1676" s="54">
        <v>43746</v>
      </c>
      <c r="H1676" s="24"/>
      <c r="I1676" s="59" t="s">
        <v>1575</v>
      </c>
    </row>
    <row r="1677" spans="1:9" s="134" customFormat="1" ht="12" customHeight="1">
      <c r="A1677" s="90">
        <f t="shared" si="26"/>
        <v>1671</v>
      </c>
      <c r="B1677" s="148" t="s">
        <v>3804</v>
      </c>
      <c r="C1677" s="93">
        <v>3</v>
      </c>
      <c r="D1677" s="24" t="s">
        <v>11</v>
      </c>
      <c r="E1677" s="93" t="s">
        <v>3805</v>
      </c>
      <c r="F1677" s="39">
        <v>19342</v>
      </c>
      <c r="G1677" s="39">
        <v>43748</v>
      </c>
      <c r="H1677" s="93">
        <v>3511</v>
      </c>
      <c r="I1677" s="39" t="s">
        <v>12</v>
      </c>
    </row>
    <row r="1678" spans="1:9" s="134" customFormat="1" ht="12" customHeight="1">
      <c r="A1678" s="90">
        <f t="shared" si="26"/>
        <v>1672</v>
      </c>
      <c r="B1678" s="148" t="s">
        <v>3806</v>
      </c>
      <c r="C1678" s="93">
        <v>1</v>
      </c>
      <c r="D1678" s="24" t="s">
        <v>11</v>
      </c>
      <c r="E1678" s="93" t="s">
        <v>3807</v>
      </c>
      <c r="F1678" s="39">
        <v>23094</v>
      </c>
      <c r="G1678" s="39">
        <v>43749</v>
      </c>
      <c r="H1678" s="93">
        <v>3512</v>
      </c>
      <c r="I1678" s="39" t="s">
        <v>12</v>
      </c>
    </row>
    <row r="1679" spans="1:9" s="134" customFormat="1" ht="12" customHeight="1">
      <c r="A1679" s="90">
        <f t="shared" si="26"/>
        <v>1673</v>
      </c>
      <c r="B1679" s="51" t="s">
        <v>5534</v>
      </c>
      <c r="C1679" s="24">
        <v>1</v>
      </c>
      <c r="D1679" s="87" t="s">
        <v>11</v>
      </c>
      <c r="E1679" s="22" t="s">
        <v>5535</v>
      </c>
      <c r="F1679" s="22">
        <v>21255</v>
      </c>
      <c r="G1679" s="22">
        <v>43752</v>
      </c>
      <c r="H1679" s="105"/>
      <c r="I1679" s="59" t="s">
        <v>1575</v>
      </c>
    </row>
    <row r="1680" spans="1:9" s="134" customFormat="1" ht="12" customHeight="1">
      <c r="A1680" s="90">
        <f t="shared" si="26"/>
        <v>1674</v>
      </c>
      <c r="B1680" s="51" t="s">
        <v>5536</v>
      </c>
      <c r="C1680" s="59">
        <v>1</v>
      </c>
      <c r="D1680" s="87" t="s">
        <v>11</v>
      </c>
      <c r="E1680" s="60" t="s">
        <v>5537</v>
      </c>
      <c r="F1680" s="54">
        <v>25351</v>
      </c>
      <c r="G1680" s="54">
        <v>43754</v>
      </c>
      <c r="H1680" s="105"/>
      <c r="I1680" s="59" t="s">
        <v>1575</v>
      </c>
    </row>
    <row r="1681" spans="1:9" s="134" customFormat="1" ht="12" customHeight="1">
      <c r="A1681" s="90">
        <f t="shared" si="26"/>
        <v>1675</v>
      </c>
      <c r="B1681" s="147" t="s">
        <v>5538</v>
      </c>
      <c r="C1681" s="61">
        <v>1</v>
      </c>
      <c r="D1681" s="87" t="s">
        <v>11</v>
      </c>
      <c r="E1681" s="56" t="s">
        <v>5539</v>
      </c>
      <c r="F1681" s="56">
        <v>17933</v>
      </c>
      <c r="G1681" s="54">
        <v>43754</v>
      </c>
      <c r="H1681" s="105"/>
      <c r="I1681" s="59" t="s">
        <v>1575</v>
      </c>
    </row>
    <row r="1682" spans="1:9" s="134" customFormat="1" ht="12" customHeight="1">
      <c r="A1682" s="90">
        <f t="shared" si="26"/>
        <v>1676</v>
      </c>
      <c r="B1682" s="51" t="s">
        <v>5540</v>
      </c>
      <c r="C1682" s="59">
        <v>2</v>
      </c>
      <c r="D1682" s="90" t="s">
        <v>11</v>
      </c>
      <c r="E1682" s="60" t="s">
        <v>5541</v>
      </c>
      <c r="F1682" s="54">
        <v>24073</v>
      </c>
      <c r="G1682" s="54">
        <v>43754</v>
      </c>
      <c r="H1682" s="105"/>
      <c r="I1682" s="59" t="s">
        <v>1575</v>
      </c>
    </row>
    <row r="1683" spans="1:9" s="134" customFormat="1" ht="12" customHeight="1">
      <c r="A1683" s="90">
        <f t="shared" si="26"/>
        <v>1677</v>
      </c>
      <c r="B1683" s="135" t="s">
        <v>3808</v>
      </c>
      <c r="C1683" s="24">
        <v>2</v>
      </c>
      <c r="D1683" s="24" t="s">
        <v>11</v>
      </c>
      <c r="E1683" s="24" t="s">
        <v>3809</v>
      </c>
      <c r="F1683" s="22">
        <v>24944</v>
      </c>
      <c r="G1683" s="22">
        <v>43755</v>
      </c>
      <c r="H1683" s="24">
        <v>3518</v>
      </c>
      <c r="I1683" s="39" t="s">
        <v>12</v>
      </c>
    </row>
    <row r="1684" spans="1:9" s="134" customFormat="1" ht="12" customHeight="1">
      <c r="A1684" s="90">
        <f t="shared" si="26"/>
        <v>1678</v>
      </c>
      <c r="B1684" s="147" t="s">
        <v>5542</v>
      </c>
      <c r="C1684" s="61">
        <v>2</v>
      </c>
      <c r="D1684" s="91" t="s">
        <v>11</v>
      </c>
      <c r="E1684" s="56" t="s">
        <v>5543</v>
      </c>
      <c r="F1684" s="56">
        <v>18203</v>
      </c>
      <c r="G1684" s="54">
        <v>43755</v>
      </c>
      <c r="H1684" s="24"/>
      <c r="I1684" s="59" t="s">
        <v>1575</v>
      </c>
    </row>
    <row r="1685" spans="1:9" s="134" customFormat="1" ht="12" customHeight="1">
      <c r="A1685" s="90">
        <f t="shared" si="26"/>
        <v>1679</v>
      </c>
      <c r="B1685" s="51" t="s">
        <v>5544</v>
      </c>
      <c r="C1685" s="59">
        <v>4</v>
      </c>
      <c r="D1685" s="87" t="s">
        <v>11</v>
      </c>
      <c r="E1685" s="60" t="s">
        <v>5545</v>
      </c>
      <c r="F1685" s="54">
        <v>23156</v>
      </c>
      <c r="G1685" s="54">
        <v>43755</v>
      </c>
      <c r="H1685" s="24"/>
      <c r="I1685" s="59" t="s">
        <v>1575</v>
      </c>
    </row>
    <row r="1686" spans="1:9" s="134" customFormat="1" ht="12" customHeight="1">
      <c r="A1686" s="90">
        <f t="shared" si="26"/>
        <v>1680</v>
      </c>
      <c r="B1686" s="135" t="s">
        <v>3810</v>
      </c>
      <c r="C1686" s="24">
        <v>1</v>
      </c>
      <c r="D1686" s="24" t="s">
        <v>11</v>
      </c>
      <c r="E1686" s="24" t="s">
        <v>3811</v>
      </c>
      <c r="F1686" s="22">
        <v>21245</v>
      </c>
      <c r="G1686" s="22">
        <v>43761</v>
      </c>
      <c r="H1686" s="93">
        <v>3526</v>
      </c>
      <c r="I1686" s="39" t="s">
        <v>12</v>
      </c>
    </row>
    <row r="1687" spans="1:9" s="134" customFormat="1" ht="12" customHeight="1">
      <c r="A1687" s="90">
        <f t="shared" si="26"/>
        <v>1681</v>
      </c>
      <c r="B1687" s="51" t="s">
        <v>5546</v>
      </c>
      <c r="C1687" s="24">
        <v>2</v>
      </c>
      <c r="D1687" s="87" t="s">
        <v>11</v>
      </c>
      <c r="E1687" s="22" t="s">
        <v>5547</v>
      </c>
      <c r="F1687" s="22">
        <v>25424</v>
      </c>
      <c r="G1687" s="22">
        <v>43763</v>
      </c>
      <c r="H1687" s="24"/>
      <c r="I1687" s="59" t="s">
        <v>1575</v>
      </c>
    </row>
    <row r="1688" spans="1:9" s="134" customFormat="1" ht="12" customHeight="1">
      <c r="A1688" s="90">
        <f t="shared" si="26"/>
        <v>1682</v>
      </c>
      <c r="B1688" s="147" t="s">
        <v>5548</v>
      </c>
      <c r="C1688" s="61">
        <v>2</v>
      </c>
      <c r="D1688" s="87" t="s">
        <v>11</v>
      </c>
      <c r="E1688" s="56" t="s">
        <v>5549</v>
      </c>
      <c r="F1688" s="56">
        <v>23955</v>
      </c>
      <c r="G1688" s="54">
        <v>43766</v>
      </c>
      <c r="H1688" s="24"/>
      <c r="I1688" s="59" t="s">
        <v>1575</v>
      </c>
    </row>
    <row r="1689" spans="1:9" s="134" customFormat="1" ht="12" customHeight="1">
      <c r="A1689" s="90">
        <f t="shared" si="26"/>
        <v>1683</v>
      </c>
      <c r="B1689" s="51" t="s">
        <v>5550</v>
      </c>
      <c r="C1689" s="59">
        <v>1</v>
      </c>
      <c r="D1689" s="87" t="s">
        <v>11</v>
      </c>
      <c r="E1689" s="60" t="s">
        <v>5551</v>
      </c>
      <c r="F1689" s="54">
        <v>18977</v>
      </c>
      <c r="G1689" s="54">
        <v>43767</v>
      </c>
      <c r="H1689" s="24"/>
      <c r="I1689" s="59" t="s">
        <v>1575</v>
      </c>
    </row>
    <row r="1690" spans="1:9" s="134" customFormat="1" ht="12" customHeight="1">
      <c r="A1690" s="90">
        <f t="shared" si="26"/>
        <v>1684</v>
      </c>
      <c r="B1690" s="51" t="s">
        <v>5552</v>
      </c>
      <c r="C1690" s="59">
        <v>3</v>
      </c>
      <c r="D1690" s="90" t="s">
        <v>11</v>
      </c>
      <c r="E1690" s="60" t="s">
        <v>5553</v>
      </c>
      <c r="F1690" s="54">
        <v>25417</v>
      </c>
      <c r="G1690" s="22">
        <v>43768</v>
      </c>
      <c r="H1690" s="24"/>
      <c r="I1690" s="59" t="s">
        <v>1575</v>
      </c>
    </row>
    <row r="1691" spans="1:9" s="134" customFormat="1" ht="12" customHeight="1">
      <c r="A1691" s="90">
        <f t="shared" si="26"/>
        <v>1685</v>
      </c>
      <c r="B1691" s="147" t="s">
        <v>5554</v>
      </c>
      <c r="C1691" s="61">
        <v>3</v>
      </c>
      <c r="D1691" s="87" t="s">
        <v>11</v>
      </c>
      <c r="E1691" s="56" t="s">
        <v>5555</v>
      </c>
      <c r="F1691" s="56">
        <v>24981</v>
      </c>
      <c r="G1691" s="22">
        <v>43768</v>
      </c>
      <c r="H1691" s="24"/>
      <c r="I1691" s="59" t="s">
        <v>1575</v>
      </c>
    </row>
    <row r="1692" spans="1:9" s="134" customFormat="1" ht="12" customHeight="1">
      <c r="A1692" s="90">
        <f t="shared" si="26"/>
        <v>1686</v>
      </c>
      <c r="B1692" s="51" t="s">
        <v>5556</v>
      </c>
      <c r="C1692" s="59">
        <v>3</v>
      </c>
      <c r="D1692" s="87" t="s">
        <v>11</v>
      </c>
      <c r="E1692" s="60" t="s">
        <v>5557</v>
      </c>
      <c r="F1692" s="54">
        <v>19951</v>
      </c>
      <c r="G1692" s="54">
        <v>43769</v>
      </c>
      <c r="H1692" s="24"/>
      <c r="I1692" s="59" t="s">
        <v>1575</v>
      </c>
    </row>
    <row r="1693" spans="1:9" s="134" customFormat="1" ht="12" customHeight="1">
      <c r="A1693" s="90">
        <f t="shared" si="26"/>
        <v>1687</v>
      </c>
      <c r="B1693" s="135" t="s">
        <v>3812</v>
      </c>
      <c r="C1693" s="24">
        <v>3</v>
      </c>
      <c r="D1693" s="24" t="s">
        <v>11</v>
      </c>
      <c r="E1693" s="24" t="s">
        <v>3813</v>
      </c>
      <c r="F1693" s="22">
        <v>22002</v>
      </c>
      <c r="G1693" s="22">
        <v>43769</v>
      </c>
      <c r="H1693" s="93">
        <v>3529</v>
      </c>
      <c r="I1693" s="39" t="s">
        <v>12</v>
      </c>
    </row>
    <row r="1694" spans="1:9" s="134" customFormat="1" ht="12" customHeight="1">
      <c r="A1694" s="90">
        <f t="shared" si="26"/>
        <v>1688</v>
      </c>
      <c r="B1694" s="135" t="s">
        <v>3814</v>
      </c>
      <c r="C1694" s="24">
        <v>5</v>
      </c>
      <c r="D1694" s="24" t="s">
        <v>11</v>
      </c>
      <c r="E1694" s="24" t="s">
        <v>3815</v>
      </c>
      <c r="F1694" s="22">
        <v>25553</v>
      </c>
      <c r="G1694" s="22">
        <v>43769</v>
      </c>
      <c r="H1694" s="24">
        <v>3528</v>
      </c>
      <c r="I1694" s="39" t="s">
        <v>12</v>
      </c>
    </row>
    <row r="1695" spans="1:9" s="134" customFormat="1" ht="12" customHeight="1">
      <c r="A1695" s="90">
        <f t="shared" si="26"/>
        <v>1689</v>
      </c>
      <c r="B1695" s="135" t="s">
        <v>3816</v>
      </c>
      <c r="C1695" s="24">
        <v>6</v>
      </c>
      <c r="D1695" s="24" t="s">
        <v>11</v>
      </c>
      <c r="E1695" s="24" t="s">
        <v>3817</v>
      </c>
      <c r="F1695" s="22">
        <v>40974</v>
      </c>
      <c r="G1695" s="22">
        <v>43770</v>
      </c>
      <c r="H1695" s="24" t="s">
        <v>3818</v>
      </c>
      <c r="I1695" s="39" t="s">
        <v>12</v>
      </c>
    </row>
    <row r="1696" spans="1:9" s="134" customFormat="1" ht="12" customHeight="1">
      <c r="A1696" s="90">
        <f t="shared" si="26"/>
        <v>1690</v>
      </c>
      <c r="B1696" s="51" t="s">
        <v>5558</v>
      </c>
      <c r="C1696" s="59">
        <v>3</v>
      </c>
      <c r="D1696" s="87" t="s">
        <v>11</v>
      </c>
      <c r="E1696" s="60" t="s">
        <v>5559</v>
      </c>
      <c r="F1696" s="54">
        <v>23207</v>
      </c>
      <c r="G1696" s="22">
        <v>43774</v>
      </c>
      <c r="H1696" s="108"/>
      <c r="I1696" s="59" t="s">
        <v>1575</v>
      </c>
    </row>
    <row r="1697" spans="1:9" s="134" customFormat="1" ht="12" customHeight="1">
      <c r="A1697" s="90">
        <f t="shared" si="26"/>
        <v>1691</v>
      </c>
      <c r="B1697" s="150" t="s">
        <v>5560</v>
      </c>
      <c r="C1697" s="61">
        <v>4</v>
      </c>
      <c r="D1697" s="90" t="s">
        <v>11</v>
      </c>
      <c r="E1697" s="56" t="s">
        <v>5561</v>
      </c>
      <c r="F1697" s="56">
        <v>25407</v>
      </c>
      <c r="G1697" s="22">
        <v>43774</v>
      </c>
      <c r="H1697" s="105"/>
      <c r="I1697" s="59" t="s">
        <v>1575</v>
      </c>
    </row>
    <row r="1698" spans="1:9" s="134" customFormat="1" ht="12" customHeight="1">
      <c r="A1698" s="90">
        <f t="shared" si="26"/>
        <v>1692</v>
      </c>
      <c r="B1698" s="51" t="s">
        <v>5562</v>
      </c>
      <c r="C1698" s="59">
        <v>2</v>
      </c>
      <c r="D1698" s="91" t="s">
        <v>11</v>
      </c>
      <c r="E1698" s="60" t="s">
        <v>5563</v>
      </c>
      <c r="F1698" s="54">
        <v>20858</v>
      </c>
      <c r="G1698" s="22">
        <v>43774</v>
      </c>
      <c r="H1698" s="105"/>
      <c r="I1698" s="59" t="s">
        <v>1575</v>
      </c>
    </row>
    <row r="1699" spans="1:9" s="134" customFormat="1" ht="12" customHeight="1">
      <c r="A1699" s="90">
        <f t="shared" si="26"/>
        <v>1693</v>
      </c>
      <c r="B1699" s="135" t="s">
        <v>3819</v>
      </c>
      <c r="C1699" s="24">
        <v>3</v>
      </c>
      <c r="D1699" s="24" t="s">
        <v>11</v>
      </c>
      <c r="E1699" s="24" t="s">
        <v>3820</v>
      </c>
      <c r="F1699" s="22">
        <v>31817</v>
      </c>
      <c r="G1699" s="22">
        <v>43775</v>
      </c>
      <c r="H1699" s="93">
        <v>3514</v>
      </c>
      <c r="I1699" s="39" t="s">
        <v>12</v>
      </c>
    </row>
    <row r="1700" spans="1:9" s="134" customFormat="1" ht="12" customHeight="1">
      <c r="A1700" s="90">
        <f t="shared" si="26"/>
        <v>1694</v>
      </c>
      <c r="B1700" s="135" t="s">
        <v>3821</v>
      </c>
      <c r="C1700" s="24">
        <v>2</v>
      </c>
      <c r="D1700" s="24" t="s">
        <v>11</v>
      </c>
      <c r="E1700" s="24" t="s">
        <v>3822</v>
      </c>
      <c r="F1700" s="22">
        <v>20804</v>
      </c>
      <c r="G1700" s="22">
        <v>43775</v>
      </c>
      <c r="H1700" s="93">
        <v>3530</v>
      </c>
      <c r="I1700" s="39" t="s">
        <v>12</v>
      </c>
    </row>
    <row r="1701" spans="1:9" s="134" customFormat="1" ht="12" customHeight="1">
      <c r="A1701" s="90">
        <f t="shared" si="26"/>
        <v>1695</v>
      </c>
      <c r="B1701" s="51" t="s">
        <v>5564</v>
      </c>
      <c r="C1701" s="59">
        <v>6</v>
      </c>
      <c r="D1701" s="87" t="s">
        <v>11</v>
      </c>
      <c r="E1701" s="60" t="s">
        <v>5565</v>
      </c>
      <c r="F1701" s="54">
        <v>23206</v>
      </c>
      <c r="G1701" s="22">
        <v>43776</v>
      </c>
      <c r="H1701" s="24"/>
      <c r="I1701" s="59" t="s">
        <v>1575</v>
      </c>
    </row>
    <row r="1702" spans="1:9" s="134" customFormat="1" ht="12" customHeight="1">
      <c r="A1702" s="90">
        <f t="shared" si="26"/>
        <v>1696</v>
      </c>
      <c r="B1702" s="135" t="s">
        <v>3823</v>
      </c>
      <c r="C1702" s="24">
        <v>1</v>
      </c>
      <c r="D1702" s="24" t="s">
        <v>11</v>
      </c>
      <c r="E1702" s="24" t="s">
        <v>3824</v>
      </c>
      <c r="F1702" s="22">
        <v>19869</v>
      </c>
      <c r="G1702" s="22">
        <v>43776</v>
      </c>
      <c r="H1702" s="93">
        <v>3531</v>
      </c>
      <c r="I1702" s="39" t="s">
        <v>12</v>
      </c>
    </row>
    <row r="1703" spans="1:9" s="134" customFormat="1" ht="12" customHeight="1">
      <c r="A1703" s="90">
        <f t="shared" si="26"/>
        <v>1697</v>
      </c>
      <c r="B1703" s="135" t="s">
        <v>3825</v>
      </c>
      <c r="C1703" s="24">
        <v>3</v>
      </c>
      <c r="D1703" s="24" t="s">
        <v>11</v>
      </c>
      <c r="E1703" s="24" t="s">
        <v>3826</v>
      </c>
      <c r="F1703" s="22">
        <v>23757</v>
      </c>
      <c r="G1703" s="22">
        <v>43776</v>
      </c>
      <c r="H1703" s="93">
        <v>3516</v>
      </c>
      <c r="I1703" s="39" t="s">
        <v>12</v>
      </c>
    </row>
    <row r="1704" spans="1:9" s="134" customFormat="1" ht="12" customHeight="1">
      <c r="A1704" s="90">
        <f t="shared" si="26"/>
        <v>1698</v>
      </c>
      <c r="B1704" s="147" t="s">
        <v>5566</v>
      </c>
      <c r="C1704" s="61">
        <v>3</v>
      </c>
      <c r="D1704" s="87" t="s">
        <v>11</v>
      </c>
      <c r="E1704" s="56" t="s">
        <v>5567</v>
      </c>
      <c r="F1704" s="56">
        <v>23533</v>
      </c>
      <c r="G1704" s="54">
        <v>43780</v>
      </c>
      <c r="H1704" s="24"/>
      <c r="I1704" s="59" t="s">
        <v>1575</v>
      </c>
    </row>
    <row r="1705" spans="1:9" s="134" customFormat="1" ht="12" customHeight="1">
      <c r="A1705" s="90">
        <f t="shared" si="26"/>
        <v>1699</v>
      </c>
      <c r="B1705" s="135" t="s">
        <v>3827</v>
      </c>
      <c r="C1705" s="24">
        <v>1</v>
      </c>
      <c r="D1705" s="24" t="s">
        <v>11</v>
      </c>
      <c r="E1705" s="24" t="s">
        <v>3828</v>
      </c>
      <c r="F1705" s="22">
        <v>20464</v>
      </c>
      <c r="G1705" s="22">
        <v>43781</v>
      </c>
      <c r="H1705" s="93">
        <v>3532</v>
      </c>
      <c r="I1705" s="39" t="s">
        <v>12</v>
      </c>
    </row>
    <row r="1706" spans="1:9" s="134" customFormat="1" ht="12" customHeight="1">
      <c r="A1706" s="90">
        <f t="shared" si="26"/>
        <v>1700</v>
      </c>
      <c r="B1706" s="135" t="s">
        <v>3829</v>
      </c>
      <c r="C1706" s="24">
        <v>1</v>
      </c>
      <c r="D1706" s="24" t="s">
        <v>11</v>
      </c>
      <c r="E1706" s="24" t="s">
        <v>3830</v>
      </c>
      <c r="F1706" s="22">
        <v>19469</v>
      </c>
      <c r="G1706" s="22">
        <v>43781</v>
      </c>
      <c r="H1706" s="24">
        <v>3533</v>
      </c>
      <c r="I1706" s="39" t="s">
        <v>12</v>
      </c>
    </row>
    <row r="1707" spans="1:9" s="134" customFormat="1" ht="12" customHeight="1">
      <c r="A1707" s="90">
        <f t="shared" si="26"/>
        <v>1701</v>
      </c>
      <c r="B1707" s="51" t="s">
        <v>5568</v>
      </c>
      <c r="C1707" s="24">
        <v>1</v>
      </c>
      <c r="D1707" s="87" t="s">
        <v>11</v>
      </c>
      <c r="E1707" s="22" t="s">
        <v>5569</v>
      </c>
      <c r="F1707" s="22">
        <v>19968</v>
      </c>
      <c r="G1707" s="22">
        <v>43783</v>
      </c>
      <c r="H1707" s="61"/>
      <c r="I1707" s="59" t="s">
        <v>1575</v>
      </c>
    </row>
    <row r="1708" spans="1:9" s="134" customFormat="1" ht="12" customHeight="1">
      <c r="A1708" s="90">
        <f t="shared" si="26"/>
        <v>1702</v>
      </c>
      <c r="B1708" s="51" t="s">
        <v>5570</v>
      </c>
      <c r="C1708" s="59">
        <v>1</v>
      </c>
      <c r="D1708" s="87" t="s">
        <v>11</v>
      </c>
      <c r="E1708" s="60" t="s">
        <v>5571</v>
      </c>
      <c r="F1708" s="54">
        <v>14524</v>
      </c>
      <c r="G1708" s="22">
        <v>43783</v>
      </c>
      <c r="H1708" s="24"/>
      <c r="I1708" s="59" t="s">
        <v>1575</v>
      </c>
    </row>
    <row r="1709" spans="1:9" s="134" customFormat="1" ht="12" customHeight="1">
      <c r="A1709" s="90">
        <f t="shared" si="26"/>
        <v>1703</v>
      </c>
      <c r="B1709" s="147" t="s">
        <v>5572</v>
      </c>
      <c r="C1709" s="61">
        <v>3</v>
      </c>
      <c r="D1709" s="90" t="s">
        <v>11</v>
      </c>
      <c r="E1709" s="56" t="s">
        <v>5573</v>
      </c>
      <c r="F1709" s="56">
        <v>21648</v>
      </c>
      <c r="G1709" s="22">
        <v>43783</v>
      </c>
      <c r="H1709" s="24"/>
      <c r="I1709" s="59" t="s">
        <v>1575</v>
      </c>
    </row>
    <row r="1710" spans="1:9" s="134" customFormat="1" ht="12" customHeight="1">
      <c r="A1710" s="90">
        <f t="shared" si="26"/>
        <v>1704</v>
      </c>
      <c r="B1710" s="51" t="s">
        <v>5574</v>
      </c>
      <c r="C1710" s="24">
        <v>5</v>
      </c>
      <c r="D1710" s="87" t="s">
        <v>11</v>
      </c>
      <c r="E1710" s="22" t="s">
        <v>5575</v>
      </c>
      <c r="F1710" s="22">
        <v>26750</v>
      </c>
      <c r="G1710" s="22">
        <v>43784</v>
      </c>
      <c r="H1710" s="105"/>
      <c r="I1710" s="59" t="s">
        <v>1575</v>
      </c>
    </row>
    <row r="1711" spans="1:9" s="134" customFormat="1" ht="12" customHeight="1">
      <c r="A1711" s="90">
        <f t="shared" si="26"/>
        <v>1705</v>
      </c>
      <c r="B1711" s="135" t="s">
        <v>3831</v>
      </c>
      <c r="C1711" s="24">
        <v>1</v>
      </c>
      <c r="D1711" s="24" t="s">
        <v>11</v>
      </c>
      <c r="E1711" s="24" t="s">
        <v>3832</v>
      </c>
      <c r="F1711" s="22">
        <v>19009</v>
      </c>
      <c r="G1711" s="22">
        <v>43787</v>
      </c>
      <c r="H1711" s="93">
        <v>3541</v>
      </c>
      <c r="I1711" s="39" t="s">
        <v>12</v>
      </c>
    </row>
    <row r="1712" spans="1:9" s="134" customFormat="1" ht="12" customHeight="1">
      <c r="A1712" s="90">
        <f t="shared" si="26"/>
        <v>1706</v>
      </c>
      <c r="B1712" s="51" t="s">
        <v>5576</v>
      </c>
      <c r="C1712" s="59">
        <v>2</v>
      </c>
      <c r="D1712" s="87" t="s">
        <v>11</v>
      </c>
      <c r="E1712" s="60" t="s">
        <v>5577</v>
      </c>
      <c r="F1712" s="54">
        <v>22178</v>
      </c>
      <c r="G1712" s="54">
        <v>43787</v>
      </c>
      <c r="H1712" s="105"/>
      <c r="I1712" s="59" t="s">
        <v>1575</v>
      </c>
    </row>
    <row r="1713" spans="1:9" s="134" customFormat="1" ht="12" customHeight="1">
      <c r="A1713" s="90">
        <f t="shared" si="26"/>
        <v>1707</v>
      </c>
      <c r="B1713" s="51" t="s">
        <v>5578</v>
      </c>
      <c r="C1713" s="59">
        <v>6</v>
      </c>
      <c r="D1713" s="87" t="s">
        <v>11</v>
      </c>
      <c r="E1713" s="60" t="s">
        <v>5579</v>
      </c>
      <c r="F1713" s="54">
        <v>19547</v>
      </c>
      <c r="G1713" s="54">
        <v>43787</v>
      </c>
      <c r="H1713" s="105"/>
      <c r="I1713" s="59" t="s">
        <v>1575</v>
      </c>
    </row>
    <row r="1714" spans="1:9" s="134" customFormat="1" ht="12" customHeight="1">
      <c r="A1714" s="90">
        <f t="shared" si="26"/>
        <v>1708</v>
      </c>
      <c r="B1714" s="135" t="s">
        <v>3833</v>
      </c>
      <c r="C1714" s="24">
        <v>2</v>
      </c>
      <c r="D1714" s="24" t="s">
        <v>11</v>
      </c>
      <c r="E1714" s="24" t="s">
        <v>3834</v>
      </c>
      <c r="F1714" s="22">
        <v>21518</v>
      </c>
      <c r="G1714" s="22">
        <v>43788</v>
      </c>
      <c r="H1714" s="93">
        <v>3519</v>
      </c>
      <c r="I1714" s="39" t="s">
        <v>12</v>
      </c>
    </row>
    <row r="1715" spans="1:9" s="134" customFormat="1" ht="12" customHeight="1">
      <c r="A1715" s="90">
        <f t="shared" si="26"/>
        <v>1709</v>
      </c>
      <c r="B1715" s="135" t="s">
        <v>3835</v>
      </c>
      <c r="C1715" s="24">
        <v>4</v>
      </c>
      <c r="D1715" s="24" t="s">
        <v>11</v>
      </c>
      <c r="E1715" s="24" t="s">
        <v>3836</v>
      </c>
      <c r="F1715" s="22">
        <v>22538</v>
      </c>
      <c r="G1715" s="22">
        <v>43788</v>
      </c>
      <c r="H1715" s="93">
        <v>3520</v>
      </c>
      <c r="I1715" s="39" t="s">
        <v>12</v>
      </c>
    </row>
    <row r="1716" spans="1:9" s="134" customFormat="1" ht="12" customHeight="1">
      <c r="A1716" s="90">
        <f t="shared" si="26"/>
        <v>1710</v>
      </c>
      <c r="B1716" s="147" t="s">
        <v>5580</v>
      </c>
      <c r="C1716" s="61">
        <v>2</v>
      </c>
      <c r="D1716" s="90" t="s">
        <v>11</v>
      </c>
      <c r="E1716" s="56" t="s">
        <v>5581</v>
      </c>
      <c r="F1716" s="56">
        <v>18244</v>
      </c>
      <c r="G1716" s="54">
        <v>43790</v>
      </c>
      <c r="H1716" s="86"/>
      <c r="I1716" s="59" t="s">
        <v>1575</v>
      </c>
    </row>
    <row r="1717" spans="1:9" s="134" customFormat="1" ht="12" customHeight="1">
      <c r="A1717" s="90">
        <f t="shared" si="26"/>
        <v>1711</v>
      </c>
      <c r="B1717" s="135" t="s">
        <v>3837</v>
      </c>
      <c r="C1717" s="24">
        <v>5</v>
      </c>
      <c r="D1717" s="24" t="s">
        <v>11</v>
      </c>
      <c r="E1717" s="24" t="s">
        <v>3838</v>
      </c>
      <c r="F1717" s="22">
        <v>24209</v>
      </c>
      <c r="G1717" s="22">
        <v>43794</v>
      </c>
      <c r="H1717" s="24">
        <v>3546</v>
      </c>
      <c r="I1717" s="39" t="s">
        <v>12</v>
      </c>
    </row>
    <row r="1718" spans="1:9" s="134" customFormat="1" ht="12" customHeight="1">
      <c r="A1718" s="90">
        <f t="shared" si="26"/>
        <v>1712</v>
      </c>
      <c r="B1718" s="135" t="s">
        <v>3839</v>
      </c>
      <c r="C1718" s="24">
        <v>1</v>
      </c>
      <c r="D1718" s="59" t="s">
        <v>11</v>
      </c>
      <c r="E1718" s="24" t="s">
        <v>3840</v>
      </c>
      <c r="F1718" s="22">
        <v>24821</v>
      </c>
      <c r="G1718" s="22">
        <v>43794</v>
      </c>
      <c r="H1718" s="93">
        <v>3548</v>
      </c>
      <c r="I1718" s="22" t="s">
        <v>12</v>
      </c>
    </row>
    <row r="1719" spans="1:9" s="134" customFormat="1" ht="12" customHeight="1">
      <c r="A1719" s="90">
        <f t="shared" si="26"/>
        <v>1713</v>
      </c>
      <c r="B1719" s="51" t="s">
        <v>5582</v>
      </c>
      <c r="C1719" s="59">
        <v>2</v>
      </c>
      <c r="D1719" s="91" t="s">
        <v>11</v>
      </c>
      <c r="E1719" s="60" t="s">
        <v>5583</v>
      </c>
      <c r="F1719" s="54">
        <v>22022</v>
      </c>
      <c r="G1719" s="54">
        <v>43795</v>
      </c>
      <c r="H1719" s="86"/>
      <c r="I1719" s="59" t="s">
        <v>1575</v>
      </c>
    </row>
    <row r="1720" spans="1:9" s="134" customFormat="1" ht="12" customHeight="1">
      <c r="A1720" s="90">
        <f t="shared" si="26"/>
        <v>1714</v>
      </c>
      <c r="B1720" s="135" t="s">
        <v>3841</v>
      </c>
      <c r="C1720" s="24">
        <v>2</v>
      </c>
      <c r="D1720" s="24" t="s">
        <v>11</v>
      </c>
      <c r="E1720" s="24" t="s">
        <v>3842</v>
      </c>
      <c r="F1720" s="22">
        <v>18373</v>
      </c>
      <c r="G1720" s="22">
        <v>43795</v>
      </c>
      <c r="H1720" s="93">
        <v>3551</v>
      </c>
      <c r="I1720" s="39" t="s">
        <v>12</v>
      </c>
    </row>
    <row r="1721" spans="1:9" s="134" customFormat="1" ht="12" customHeight="1">
      <c r="A1721" s="90">
        <f t="shared" si="26"/>
        <v>1715</v>
      </c>
      <c r="B1721" s="135" t="s">
        <v>3843</v>
      </c>
      <c r="C1721" s="24">
        <v>4</v>
      </c>
      <c r="D1721" s="24" t="s">
        <v>11</v>
      </c>
      <c r="E1721" s="24" t="s">
        <v>3844</v>
      </c>
      <c r="F1721" s="22">
        <v>25439</v>
      </c>
      <c r="G1721" s="22">
        <v>43795</v>
      </c>
      <c r="H1721" s="93">
        <v>3552</v>
      </c>
      <c r="I1721" s="39" t="s">
        <v>12</v>
      </c>
    </row>
    <row r="1722" spans="1:9" s="134" customFormat="1" ht="12" customHeight="1">
      <c r="A1722" s="90">
        <f t="shared" si="26"/>
        <v>1716</v>
      </c>
      <c r="B1722" s="135" t="s">
        <v>3845</v>
      </c>
      <c r="C1722" s="24">
        <v>5</v>
      </c>
      <c r="D1722" s="24" t="s">
        <v>11</v>
      </c>
      <c r="E1722" s="24" t="s">
        <v>3846</v>
      </c>
      <c r="F1722" s="22">
        <v>38257</v>
      </c>
      <c r="G1722" s="22">
        <v>43796</v>
      </c>
      <c r="H1722" s="93">
        <v>3553</v>
      </c>
      <c r="I1722" s="39" t="s">
        <v>12</v>
      </c>
    </row>
    <row r="1723" spans="1:9" s="134" customFormat="1" ht="12" customHeight="1">
      <c r="A1723" s="90">
        <f t="shared" si="26"/>
        <v>1717</v>
      </c>
      <c r="B1723" s="80" t="s">
        <v>5584</v>
      </c>
      <c r="C1723" s="59">
        <v>2</v>
      </c>
      <c r="D1723" s="87" t="s">
        <v>11</v>
      </c>
      <c r="E1723" s="60" t="s">
        <v>5585</v>
      </c>
      <c r="F1723" s="54">
        <v>35746</v>
      </c>
      <c r="G1723" s="54">
        <v>43797</v>
      </c>
      <c r="H1723" s="24"/>
      <c r="I1723" s="59" t="s">
        <v>1575</v>
      </c>
    </row>
    <row r="1724" spans="1:9" s="134" customFormat="1" ht="12" customHeight="1">
      <c r="A1724" s="90">
        <f t="shared" si="26"/>
        <v>1718</v>
      </c>
      <c r="B1724" s="135" t="s">
        <v>3847</v>
      </c>
      <c r="C1724" s="24">
        <v>3</v>
      </c>
      <c r="D1724" s="24" t="s">
        <v>11</v>
      </c>
      <c r="E1724" s="24" t="s">
        <v>3848</v>
      </c>
      <c r="F1724" s="22">
        <v>23024</v>
      </c>
      <c r="G1724" s="22">
        <v>43797</v>
      </c>
      <c r="H1724" s="24">
        <v>3555</v>
      </c>
      <c r="I1724" s="39" t="s">
        <v>12</v>
      </c>
    </row>
    <row r="1725" spans="1:9" s="134" customFormat="1" ht="12" customHeight="1">
      <c r="A1725" s="90">
        <f t="shared" si="26"/>
        <v>1719</v>
      </c>
      <c r="B1725" s="51" t="s">
        <v>5586</v>
      </c>
      <c r="C1725" s="59">
        <v>3</v>
      </c>
      <c r="D1725" s="87" t="s">
        <v>11</v>
      </c>
      <c r="E1725" s="60" t="s">
        <v>5587</v>
      </c>
      <c r="F1725" s="54">
        <v>24292</v>
      </c>
      <c r="G1725" s="54">
        <v>43798</v>
      </c>
      <c r="H1725" s="61"/>
      <c r="I1725" s="59" t="s">
        <v>1575</v>
      </c>
    </row>
    <row r="1726" spans="1:9" s="134" customFormat="1" ht="12" customHeight="1">
      <c r="A1726" s="90">
        <f t="shared" si="26"/>
        <v>1720</v>
      </c>
      <c r="B1726" s="51" t="s">
        <v>5588</v>
      </c>
      <c r="C1726" s="24">
        <v>4</v>
      </c>
      <c r="D1726" s="87" t="s">
        <v>11</v>
      </c>
      <c r="E1726" s="22" t="s">
        <v>5589</v>
      </c>
      <c r="F1726" s="22">
        <v>23147</v>
      </c>
      <c r="G1726" s="22">
        <v>43801</v>
      </c>
      <c r="H1726" s="24"/>
      <c r="I1726" s="59" t="s">
        <v>1575</v>
      </c>
    </row>
    <row r="1727" spans="1:9" s="134" customFormat="1" ht="12" customHeight="1">
      <c r="A1727" s="90">
        <f t="shared" si="26"/>
        <v>1721</v>
      </c>
      <c r="B1727" s="135" t="s">
        <v>3849</v>
      </c>
      <c r="C1727" s="24">
        <v>3</v>
      </c>
      <c r="D1727" s="24" t="s">
        <v>11</v>
      </c>
      <c r="E1727" s="24" t="s">
        <v>3850</v>
      </c>
      <c r="F1727" s="22">
        <v>22870</v>
      </c>
      <c r="G1727" s="22">
        <v>43801</v>
      </c>
      <c r="H1727" s="93">
        <v>3557</v>
      </c>
      <c r="I1727" s="39" t="s">
        <v>12</v>
      </c>
    </row>
    <row r="1728" spans="1:9" s="134" customFormat="1" ht="12" customHeight="1">
      <c r="A1728" s="90">
        <f t="shared" si="26"/>
        <v>1722</v>
      </c>
      <c r="B1728" s="135" t="s">
        <v>3851</v>
      </c>
      <c r="C1728" s="24">
        <v>4</v>
      </c>
      <c r="D1728" s="24" t="s">
        <v>11</v>
      </c>
      <c r="E1728" s="24" t="s">
        <v>3852</v>
      </c>
      <c r="F1728" s="22">
        <v>23691</v>
      </c>
      <c r="G1728" s="22">
        <v>43805</v>
      </c>
      <c r="H1728" s="93">
        <v>3562</v>
      </c>
      <c r="I1728" s="39" t="s">
        <v>12</v>
      </c>
    </row>
    <row r="1729" spans="1:9" s="134" customFormat="1" ht="12" customHeight="1">
      <c r="A1729" s="90">
        <f t="shared" si="26"/>
        <v>1723</v>
      </c>
      <c r="B1729" s="135" t="s">
        <v>3853</v>
      </c>
      <c r="C1729" s="24">
        <v>2</v>
      </c>
      <c r="D1729" s="59" t="s">
        <v>11</v>
      </c>
      <c r="E1729" s="24" t="s">
        <v>3854</v>
      </c>
      <c r="F1729" s="22">
        <v>19868</v>
      </c>
      <c r="G1729" s="22">
        <v>43808</v>
      </c>
      <c r="H1729" s="93" t="s">
        <v>3855</v>
      </c>
      <c r="I1729" s="22" t="s">
        <v>12</v>
      </c>
    </row>
    <row r="1730" spans="1:9" s="134" customFormat="1" ht="12" customHeight="1">
      <c r="A1730" s="90">
        <f t="shared" si="26"/>
        <v>1724</v>
      </c>
      <c r="B1730" s="51" t="s">
        <v>5590</v>
      </c>
      <c r="C1730" s="59">
        <v>2</v>
      </c>
      <c r="D1730" s="87" t="s">
        <v>11</v>
      </c>
      <c r="E1730" s="60" t="s">
        <v>5591</v>
      </c>
      <c r="F1730" s="54">
        <v>22051</v>
      </c>
      <c r="G1730" s="54">
        <v>43809</v>
      </c>
      <c r="H1730" s="24"/>
      <c r="I1730" s="59" t="s">
        <v>1575</v>
      </c>
    </row>
    <row r="1731" spans="1:9" s="134" customFormat="1" ht="12" customHeight="1">
      <c r="A1731" s="90">
        <f t="shared" si="26"/>
        <v>1725</v>
      </c>
      <c r="B1731" s="135" t="s">
        <v>3856</v>
      </c>
      <c r="C1731" s="24">
        <v>2</v>
      </c>
      <c r="D1731" s="24" t="s">
        <v>11</v>
      </c>
      <c r="E1731" s="24" t="s">
        <v>3857</v>
      </c>
      <c r="F1731" s="22">
        <v>22963</v>
      </c>
      <c r="G1731" s="22">
        <v>43809</v>
      </c>
      <c r="H1731" s="93">
        <v>3573</v>
      </c>
      <c r="I1731" s="39" t="s">
        <v>12</v>
      </c>
    </row>
    <row r="1732" spans="1:9" s="134" customFormat="1" ht="12" customHeight="1">
      <c r="A1732" s="90">
        <f t="shared" si="26"/>
        <v>1726</v>
      </c>
      <c r="B1732" s="51" t="s">
        <v>5592</v>
      </c>
      <c r="C1732" s="59">
        <v>1</v>
      </c>
      <c r="D1732" s="90" t="s">
        <v>11</v>
      </c>
      <c r="E1732" s="60" t="s">
        <v>5593</v>
      </c>
      <c r="F1732" s="54">
        <v>21351</v>
      </c>
      <c r="G1732" s="54">
        <v>43809</v>
      </c>
      <c r="H1732" s="105"/>
      <c r="I1732" s="59" t="s">
        <v>1575</v>
      </c>
    </row>
    <row r="1733" spans="1:9" s="134" customFormat="1" ht="12" customHeight="1">
      <c r="A1733" s="90">
        <f t="shared" si="26"/>
        <v>1727</v>
      </c>
      <c r="B1733" s="147" t="s">
        <v>5594</v>
      </c>
      <c r="C1733" s="61">
        <v>2</v>
      </c>
      <c r="D1733" s="87" t="s">
        <v>11</v>
      </c>
      <c r="E1733" s="56" t="s">
        <v>5595</v>
      </c>
      <c r="F1733" s="56">
        <v>22230</v>
      </c>
      <c r="G1733" s="54">
        <v>43809</v>
      </c>
      <c r="H1733" s="105"/>
      <c r="I1733" s="59" t="s">
        <v>1575</v>
      </c>
    </row>
    <row r="1734" spans="1:9" s="134" customFormat="1" ht="12" customHeight="1">
      <c r="A1734" s="90">
        <f t="shared" si="26"/>
        <v>1728</v>
      </c>
      <c r="B1734" s="51" t="s">
        <v>5596</v>
      </c>
      <c r="C1734" s="59">
        <v>1</v>
      </c>
      <c r="D1734" s="87" t="s">
        <v>11</v>
      </c>
      <c r="E1734" s="60" t="s">
        <v>5597</v>
      </c>
      <c r="F1734" s="54">
        <v>20206</v>
      </c>
      <c r="G1734" s="54">
        <v>43809</v>
      </c>
      <c r="H1734" s="105"/>
      <c r="I1734" s="59" t="s">
        <v>1575</v>
      </c>
    </row>
    <row r="1735" spans="1:9" s="134" customFormat="1" ht="12" customHeight="1">
      <c r="A1735" s="90">
        <f t="shared" si="26"/>
        <v>1729</v>
      </c>
      <c r="B1735" s="135" t="s">
        <v>3858</v>
      </c>
      <c r="C1735" s="24">
        <v>2</v>
      </c>
      <c r="D1735" s="24" t="s">
        <v>11</v>
      </c>
      <c r="E1735" s="24" t="s">
        <v>3859</v>
      </c>
      <c r="F1735" s="22">
        <v>24064</v>
      </c>
      <c r="G1735" s="22">
        <v>43809</v>
      </c>
      <c r="H1735" s="93">
        <v>3571</v>
      </c>
      <c r="I1735" s="39" t="s">
        <v>12</v>
      </c>
    </row>
    <row r="1736" spans="1:9" s="134" customFormat="1" ht="12" customHeight="1">
      <c r="A1736" s="90">
        <f t="shared" si="26"/>
        <v>1730</v>
      </c>
      <c r="B1736" s="51" t="s">
        <v>5598</v>
      </c>
      <c r="C1736" s="59">
        <v>2</v>
      </c>
      <c r="D1736" s="87" t="s">
        <v>11</v>
      </c>
      <c r="E1736" s="60" t="s">
        <v>5599</v>
      </c>
      <c r="F1736" s="54">
        <v>18354</v>
      </c>
      <c r="G1736" s="54">
        <v>43809</v>
      </c>
      <c r="H1736" s="105"/>
      <c r="I1736" s="59" t="s">
        <v>1575</v>
      </c>
    </row>
    <row r="1737" spans="1:9" s="134" customFormat="1" ht="12" customHeight="1">
      <c r="A1737" s="90">
        <f t="shared" ref="A1737:A1800" si="27">A1736+1</f>
        <v>1731</v>
      </c>
      <c r="B1737" s="135" t="s">
        <v>3860</v>
      </c>
      <c r="C1737" s="24">
        <v>1</v>
      </c>
      <c r="D1737" s="24" t="s">
        <v>11</v>
      </c>
      <c r="E1737" s="24" t="s">
        <v>3861</v>
      </c>
      <c r="F1737" s="22">
        <v>23417</v>
      </c>
      <c r="G1737" s="22">
        <v>43810</v>
      </c>
      <c r="H1737" s="24">
        <v>3574</v>
      </c>
      <c r="I1737" s="39" t="s">
        <v>12</v>
      </c>
    </row>
    <row r="1738" spans="1:9" s="134" customFormat="1" ht="12" customHeight="1">
      <c r="A1738" s="90">
        <f t="shared" si="27"/>
        <v>1732</v>
      </c>
      <c r="B1738" s="135" t="s">
        <v>3862</v>
      </c>
      <c r="C1738" s="24">
        <v>2</v>
      </c>
      <c r="D1738" s="24" t="s">
        <v>11</v>
      </c>
      <c r="E1738" s="24" t="s">
        <v>3863</v>
      </c>
      <c r="F1738" s="22">
        <v>24628</v>
      </c>
      <c r="G1738" s="22">
        <v>43810</v>
      </c>
      <c r="H1738" s="24">
        <v>3575</v>
      </c>
      <c r="I1738" s="39" t="s">
        <v>12</v>
      </c>
    </row>
    <row r="1739" spans="1:9" s="134" customFormat="1" ht="12" customHeight="1">
      <c r="A1739" s="90">
        <f t="shared" si="27"/>
        <v>1733</v>
      </c>
      <c r="B1739" s="51" t="s">
        <v>5600</v>
      </c>
      <c r="C1739" s="24">
        <v>2</v>
      </c>
      <c r="D1739" s="90" t="s">
        <v>11</v>
      </c>
      <c r="E1739" s="22" t="s">
        <v>5601</v>
      </c>
      <c r="F1739" s="22">
        <v>25703</v>
      </c>
      <c r="G1739" s="22">
        <v>43810</v>
      </c>
      <c r="H1739" s="86"/>
      <c r="I1739" s="59" t="s">
        <v>1575</v>
      </c>
    </row>
    <row r="1740" spans="1:9" s="134" customFormat="1" ht="12" customHeight="1">
      <c r="A1740" s="90">
        <f t="shared" si="27"/>
        <v>1734</v>
      </c>
      <c r="B1740" s="51" t="s">
        <v>5602</v>
      </c>
      <c r="C1740" s="59">
        <v>3</v>
      </c>
      <c r="D1740" s="91" t="s">
        <v>11</v>
      </c>
      <c r="E1740" s="60" t="s">
        <v>5603</v>
      </c>
      <c r="F1740" s="54">
        <v>19921</v>
      </c>
      <c r="G1740" s="22">
        <v>43810</v>
      </c>
      <c r="H1740" s="24"/>
      <c r="I1740" s="59" t="s">
        <v>1575</v>
      </c>
    </row>
    <row r="1741" spans="1:9" s="134" customFormat="1" ht="12" customHeight="1">
      <c r="A1741" s="90">
        <f t="shared" si="27"/>
        <v>1735</v>
      </c>
      <c r="B1741" s="135" t="s">
        <v>3864</v>
      </c>
      <c r="C1741" s="24">
        <v>3</v>
      </c>
      <c r="D1741" s="24" t="s">
        <v>11</v>
      </c>
      <c r="E1741" s="24" t="s">
        <v>3865</v>
      </c>
      <c r="F1741" s="22">
        <v>21249</v>
      </c>
      <c r="G1741" s="22">
        <v>43816</v>
      </c>
      <c r="H1741" s="93">
        <v>3581</v>
      </c>
      <c r="I1741" s="39" t="s">
        <v>12</v>
      </c>
    </row>
    <row r="1742" spans="1:9" s="134" customFormat="1" ht="12" customHeight="1">
      <c r="A1742" s="90">
        <f t="shared" si="27"/>
        <v>1736</v>
      </c>
      <c r="B1742" s="135" t="s">
        <v>3866</v>
      </c>
      <c r="C1742" s="24">
        <v>4</v>
      </c>
      <c r="D1742" s="24" t="s">
        <v>11</v>
      </c>
      <c r="E1742" s="24" t="s">
        <v>3867</v>
      </c>
      <c r="F1742" s="22">
        <v>21582</v>
      </c>
      <c r="G1742" s="22">
        <v>43816</v>
      </c>
      <c r="H1742" s="24">
        <v>3584</v>
      </c>
      <c r="I1742" s="39" t="s">
        <v>12</v>
      </c>
    </row>
    <row r="1743" spans="1:9" s="134" customFormat="1" ht="12" customHeight="1">
      <c r="A1743" s="90">
        <f t="shared" si="27"/>
        <v>1737</v>
      </c>
      <c r="B1743" s="147" t="s">
        <v>5604</v>
      </c>
      <c r="C1743" s="61">
        <v>1</v>
      </c>
      <c r="D1743" s="87" t="s">
        <v>11</v>
      </c>
      <c r="E1743" s="56" t="s">
        <v>5605</v>
      </c>
      <c r="F1743" s="56">
        <v>19238</v>
      </c>
      <c r="G1743" s="54">
        <v>43816</v>
      </c>
      <c r="H1743" s="24"/>
      <c r="I1743" s="59" t="s">
        <v>1575</v>
      </c>
    </row>
    <row r="1744" spans="1:9" s="134" customFormat="1" ht="12" customHeight="1">
      <c r="A1744" s="90">
        <f t="shared" si="27"/>
        <v>1738</v>
      </c>
      <c r="B1744" s="135" t="s">
        <v>3868</v>
      </c>
      <c r="C1744" s="24">
        <v>3</v>
      </c>
      <c r="D1744" s="24" t="s">
        <v>11</v>
      </c>
      <c r="E1744" s="24" t="s">
        <v>3869</v>
      </c>
      <c r="F1744" s="22">
        <v>20510</v>
      </c>
      <c r="G1744" s="22">
        <v>43817</v>
      </c>
      <c r="H1744" s="93">
        <v>3587</v>
      </c>
      <c r="I1744" s="39" t="s">
        <v>12</v>
      </c>
    </row>
    <row r="1745" spans="1:9" s="134" customFormat="1" ht="12" customHeight="1">
      <c r="A1745" s="90">
        <f t="shared" si="27"/>
        <v>1739</v>
      </c>
      <c r="B1745" s="135" t="s">
        <v>3870</v>
      </c>
      <c r="C1745" s="24">
        <v>1</v>
      </c>
      <c r="D1745" s="59" t="s">
        <v>11</v>
      </c>
      <c r="E1745" s="24" t="s">
        <v>3871</v>
      </c>
      <c r="F1745" s="22">
        <v>25783</v>
      </c>
      <c r="G1745" s="22">
        <v>43817</v>
      </c>
      <c r="H1745" s="93">
        <v>3588</v>
      </c>
      <c r="I1745" s="22" t="s">
        <v>12</v>
      </c>
    </row>
    <row r="1746" spans="1:9" s="134" customFormat="1" ht="12" customHeight="1">
      <c r="A1746" s="90">
        <f t="shared" si="27"/>
        <v>1740</v>
      </c>
      <c r="B1746" s="135" t="s">
        <v>3872</v>
      </c>
      <c r="C1746" s="24">
        <v>3</v>
      </c>
      <c r="D1746" s="24" t="s">
        <v>11</v>
      </c>
      <c r="E1746" s="24" t="s">
        <v>3873</v>
      </c>
      <c r="F1746" s="22">
        <v>20936</v>
      </c>
      <c r="G1746" s="22">
        <v>43817</v>
      </c>
      <c r="H1746" s="93">
        <v>3591</v>
      </c>
      <c r="I1746" s="39" t="s">
        <v>12</v>
      </c>
    </row>
    <row r="1747" spans="1:9" s="134" customFormat="1" ht="12" customHeight="1">
      <c r="A1747" s="90">
        <f t="shared" si="27"/>
        <v>1741</v>
      </c>
      <c r="B1747" s="51" t="s">
        <v>5606</v>
      </c>
      <c r="C1747" s="59">
        <v>4</v>
      </c>
      <c r="D1747" s="87" t="s">
        <v>11</v>
      </c>
      <c r="E1747" s="60" t="s">
        <v>5607</v>
      </c>
      <c r="F1747" s="54">
        <v>20139</v>
      </c>
      <c r="G1747" s="54">
        <v>43818</v>
      </c>
      <c r="H1747" s="61"/>
      <c r="I1747" s="59" t="s">
        <v>1575</v>
      </c>
    </row>
    <row r="1748" spans="1:9" s="134" customFormat="1" ht="12" customHeight="1">
      <c r="A1748" s="90">
        <f t="shared" si="27"/>
        <v>1742</v>
      </c>
      <c r="B1748" s="51" t="s">
        <v>5608</v>
      </c>
      <c r="C1748" s="59">
        <v>3</v>
      </c>
      <c r="D1748" s="87" t="s">
        <v>11</v>
      </c>
      <c r="E1748" s="60" t="s">
        <v>5609</v>
      </c>
      <c r="F1748" s="54">
        <v>20952</v>
      </c>
      <c r="G1748" s="22">
        <v>43818</v>
      </c>
      <c r="H1748" s="24"/>
      <c r="I1748" s="59" t="s">
        <v>1575</v>
      </c>
    </row>
    <row r="1749" spans="1:9" s="134" customFormat="1" ht="12" customHeight="1">
      <c r="A1749" s="90">
        <f t="shared" si="27"/>
        <v>1743</v>
      </c>
      <c r="B1749" s="135" t="s">
        <v>3874</v>
      </c>
      <c r="C1749" s="24">
        <v>4</v>
      </c>
      <c r="D1749" s="24" t="s">
        <v>11</v>
      </c>
      <c r="E1749" s="24" t="s">
        <v>3875</v>
      </c>
      <c r="F1749" s="22">
        <v>20227</v>
      </c>
      <c r="G1749" s="22">
        <v>43818</v>
      </c>
      <c r="H1749" s="93">
        <v>3592</v>
      </c>
      <c r="I1749" s="39" t="s">
        <v>12</v>
      </c>
    </row>
    <row r="1750" spans="1:9" s="134" customFormat="1" ht="12" customHeight="1">
      <c r="A1750" s="90">
        <f t="shared" si="27"/>
        <v>1744</v>
      </c>
      <c r="B1750" s="51" t="s">
        <v>5610</v>
      </c>
      <c r="C1750" s="59">
        <v>2</v>
      </c>
      <c r="D1750" s="87" t="s">
        <v>11</v>
      </c>
      <c r="E1750" s="60" t="s">
        <v>5611</v>
      </c>
      <c r="F1750" s="54">
        <v>20021</v>
      </c>
      <c r="G1750" s="54">
        <v>43819</v>
      </c>
      <c r="H1750" s="24"/>
      <c r="I1750" s="59" t="s">
        <v>1575</v>
      </c>
    </row>
    <row r="1751" spans="1:9" s="134" customFormat="1" ht="12" customHeight="1">
      <c r="A1751" s="90">
        <f t="shared" si="27"/>
        <v>1745</v>
      </c>
      <c r="B1751" s="135" t="s">
        <v>3876</v>
      </c>
      <c r="C1751" s="24">
        <v>4</v>
      </c>
      <c r="D1751" s="24" t="s">
        <v>11</v>
      </c>
      <c r="E1751" s="24" t="s">
        <v>3877</v>
      </c>
      <c r="F1751" s="22">
        <v>20609</v>
      </c>
      <c r="G1751" s="22">
        <v>43822</v>
      </c>
      <c r="H1751" s="93">
        <v>3597</v>
      </c>
      <c r="I1751" s="39" t="s">
        <v>12</v>
      </c>
    </row>
    <row r="1752" spans="1:9" s="134" customFormat="1" ht="12" customHeight="1">
      <c r="A1752" s="90">
        <f t="shared" si="27"/>
        <v>1746</v>
      </c>
      <c r="B1752" s="135" t="s">
        <v>3878</v>
      </c>
      <c r="C1752" s="24">
        <v>4</v>
      </c>
      <c r="D1752" s="24" t="s">
        <v>11</v>
      </c>
      <c r="E1752" s="24" t="s">
        <v>3879</v>
      </c>
      <c r="F1752" s="22">
        <v>22291</v>
      </c>
      <c r="G1752" s="22">
        <v>43822</v>
      </c>
      <c r="H1752" s="24">
        <v>3594</v>
      </c>
      <c r="I1752" s="39" t="s">
        <v>12</v>
      </c>
    </row>
    <row r="1753" spans="1:9" s="134" customFormat="1" ht="12" customHeight="1">
      <c r="A1753" s="90">
        <f t="shared" si="27"/>
        <v>1747</v>
      </c>
      <c r="B1753" s="135" t="s">
        <v>3880</v>
      </c>
      <c r="C1753" s="24">
        <v>1</v>
      </c>
      <c r="D1753" s="24" t="s">
        <v>11</v>
      </c>
      <c r="E1753" s="24" t="s">
        <v>3881</v>
      </c>
      <c r="F1753" s="22">
        <v>22791</v>
      </c>
      <c r="G1753" s="22">
        <v>43822</v>
      </c>
      <c r="H1753" s="93">
        <v>3598</v>
      </c>
      <c r="I1753" s="39" t="s">
        <v>12</v>
      </c>
    </row>
    <row r="1754" spans="1:9" s="134" customFormat="1" ht="12" customHeight="1">
      <c r="A1754" s="90">
        <f t="shared" si="27"/>
        <v>1748</v>
      </c>
      <c r="B1754" s="135" t="s">
        <v>3882</v>
      </c>
      <c r="C1754" s="24">
        <v>1</v>
      </c>
      <c r="D1754" s="24" t="s">
        <v>11</v>
      </c>
      <c r="E1754" s="24" t="s">
        <v>3883</v>
      </c>
      <c r="F1754" s="22">
        <v>19209</v>
      </c>
      <c r="G1754" s="22">
        <v>43823</v>
      </c>
      <c r="H1754" s="24">
        <v>3599</v>
      </c>
      <c r="I1754" s="39" t="s">
        <v>12</v>
      </c>
    </row>
    <row r="1755" spans="1:9" s="134" customFormat="1" ht="12" customHeight="1">
      <c r="A1755" s="90">
        <f t="shared" si="27"/>
        <v>1749</v>
      </c>
      <c r="B1755" s="51" t="s">
        <v>5612</v>
      </c>
      <c r="C1755" s="59">
        <v>1</v>
      </c>
      <c r="D1755" s="90" t="s">
        <v>11</v>
      </c>
      <c r="E1755" s="60" t="s">
        <v>5613</v>
      </c>
      <c r="F1755" s="54">
        <v>18240</v>
      </c>
      <c r="G1755" s="54">
        <v>43823</v>
      </c>
      <c r="H1755" s="105"/>
      <c r="I1755" s="59" t="s">
        <v>1575</v>
      </c>
    </row>
    <row r="1756" spans="1:9" s="134" customFormat="1" ht="12" customHeight="1">
      <c r="A1756" s="90">
        <f t="shared" si="27"/>
        <v>1750</v>
      </c>
      <c r="B1756" s="51" t="s">
        <v>5614</v>
      </c>
      <c r="C1756" s="59">
        <v>1</v>
      </c>
      <c r="D1756" s="87" t="s">
        <v>11</v>
      </c>
      <c r="E1756" s="60" t="s">
        <v>5615</v>
      </c>
      <c r="F1756" s="54">
        <v>20531</v>
      </c>
      <c r="G1756" s="54">
        <v>43823</v>
      </c>
      <c r="H1756" s="105"/>
      <c r="I1756" s="59" t="s">
        <v>1575</v>
      </c>
    </row>
    <row r="1757" spans="1:9" s="134" customFormat="1" ht="12" customHeight="1">
      <c r="A1757" s="90">
        <f t="shared" si="27"/>
        <v>1751</v>
      </c>
      <c r="B1757" s="147" t="s">
        <v>5616</v>
      </c>
      <c r="C1757" s="61">
        <v>3</v>
      </c>
      <c r="D1757" s="87" t="s">
        <v>11</v>
      </c>
      <c r="E1757" s="56" t="s">
        <v>5617</v>
      </c>
      <c r="F1757" s="56">
        <v>24383</v>
      </c>
      <c r="G1757" s="54">
        <v>43823</v>
      </c>
      <c r="H1757" s="105"/>
      <c r="I1757" s="59" t="s">
        <v>1575</v>
      </c>
    </row>
    <row r="1758" spans="1:9" s="134" customFormat="1" ht="12" customHeight="1">
      <c r="A1758" s="90">
        <f t="shared" si="27"/>
        <v>1752</v>
      </c>
      <c r="B1758" s="51" t="s">
        <v>5618</v>
      </c>
      <c r="C1758" s="59">
        <v>1</v>
      </c>
      <c r="D1758" s="87" t="s">
        <v>11</v>
      </c>
      <c r="E1758" s="60" t="s">
        <v>5619</v>
      </c>
      <c r="F1758" s="54">
        <v>23546</v>
      </c>
      <c r="G1758" s="54">
        <v>43823</v>
      </c>
      <c r="H1758" s="105"/>
      <c r="I1758" s="59" t="s">
        <v>1575</v>
      </c>
    </row>
    <row r="1759" spans="1:9" s="134" customFormat="1" ht="12" customHeight="1">
      <c r="A1759" s="90">
        <f t="shared" si="27"/>
        <v>1753</v>
      </c>
      <c r="B1759" s="51" t="s">
        <v>5620</v>
      </c>
      <c r="C1759" s="24">
        <v>1</v>
      </c>
      <c r="D1759" s="90" t="s">
        <v>11</v>
      </c>
      <c r="E1759" s="22" t="s">
        <v>5621</v>
      </c>
      <c r="F1759" s="22">
        <v>26609</v>
      </c>
      <c r="G1759" s="22">
        <v>43824</v>
      </c>
      <c r="H1759" s="105"/>
      <c r="I1759" s="59" t="s">
        <v>1575</v>
      </c>
    </row>
    <row r="1760" spans="1:9" s="134" customFormat="1" ht="12" customHeight="1">
      <c r="A1760" s="90">
        <f t="shared" si="27"/>
        <v>1754</v>
      </c>
      <c r="B1760" s="51" t="s">
        <v>5622</v>
      </c>
      <c r="C1760" s="59">
        <v>2</v>
      </c>
      <c r="D1760" s="87" t="s">
        <v>11</v>
      </c>
      <c r="E1760" s="60" t="s">
        <v>5623</v>
      </c>
      <c r="F1760" s="54">
        <v>20687</v>
      </c>
      <c r="G1760" s="54">
        <v>43824</v>
      </c>
      <c r="H1760" s="105"/>
      <c r="I1760" s="59" t="s">
        <v>1575</v>
      </c>
    </row>
    <row r="1761" spans="1:9" s="134" customFormat="1" ht="12" customHeight="1">
      <c r="A1761" s="90">
        <f t="shared" si="27"/>
        <v>1755</v>
      </c>
      <c r="B1761" s="135" t="s">
        <v>3884</v>
      </c>
      <c r="C1761" s="24">
        <v>3</v>
      </c>
      <c r="D1761" s="24" t="s">
        <v>11</v>
      </c>
      <c r="E1761" s="24" t="s">
        <v>3885</v>
      </c>
      <c r="F1761" s="22">
        <v>25294</v>
      </c>
      <c r="G1761" s="22">
        <v>43825</v>
      </c>
      <c r="H1761" s="93">
        <v>3606</v>
      </c>
      <c r="I1761" s="22" t="s">
        <v>12</v>
      </c>
    </row>
    <row r="1762" spans="1:9" s="134" customFormat="1" ht="12" customHeight="1">
      <c r="A1762" s="90">
        <f t="shared" si="27"/>
        <v>1756</v>
      </c>
      <c r="B1762" s="51" t="s">
        <v>5624</v>
      </c>
      <c r="C1762" s="59">
        <v>2</v>
      </c>
      <c r="D1762" s="87" t="s">
        <v>11</v>
      </c>
      <c r="E1762" s="60" t="s">
        <v>5625</v>
      </c>
      <c r="F1762" s="54">
        <v>22087</v>
      </c>
      <c r="G1762" s="54">
        <v>43825</v>
      </c>
      <c r="H1762" s="24"/>
      <c r="I1762" s="59" t="s">
        <v>1575</v>
      </c>
    </row>
    <row r="1763" spans="1:9" s="134" customFormat="1" ht="12" customHeight="1">
      <c r="A1763" s="90">
        <f t="shared" si="27"/>
        <v>1757</v>
      </c>
      <c r="B1763" s="135" t="s">
        <v>3886</v>
      </c>
      <c r="C1763" s="24">
        <v>3</v>
      </c>
      <c r="D1763" s="24" t="s">
        <v>11</v>
      </c>
      <c r="E1763" s="24" t="s">
        <v>3887</v>
      </c>
      <c r="F1763" s="22">
        <v>20138</v>
      </c>
      <c r="G1763" s="22">
        <v>43825</v>
      </c>
      <c r="H1763" s="24">
        <v>3604</v>
      </c>
      <c r="I1763" s="39" t="s">
        <v>12</v>
      </c>
    </row>
    <row r="1764" spans="1:9" s="134" customFormat="1" ht="12" customHeight="1">
      <c r="A1764" s="90">
        <f t="shared" si="27"/>
        <v>1758</v>
      </c>
      <c r="B1764" s="147" t="s">
        <v>5626</v>
      </c>
      <c r="C1764" s="61">
        <v>3</v>
      </c>
      <c r="D1764" s="87" t="s">
        <v>11</v>
      </c>
      <c r="E1764" s="56" t="s">
        <v>5627</v>
      </c>
      <c r="F1764" s="56">
        <v>37200</v>
      </c>
      <c r="G1764" s="54">
        <v>43825</v>
      </c>
      <c r="H1764" s="24"/>
      <c r="I1764" s="59" t="s">
        <v>1575</v>
      </c>
    </row>
    <row r="1765" spans="1:9" s="134" customFormat="1" ht="12" customHeight="1">
      <c r="A1765" s="90">
        <f t="shared" si="27"/>
        <v>1759</v>
      </c>
      <c r="B1765" s="135" t="s">
        <v>3888</v>
      </c>
      <c r="C1765" s="24">
        <v>3</v>
      </c>
      <c r="D1765" s="24" t="s">
        <v>11</v>
      </c>
      <c r="E1765" s="24" t="s">
        <v>3889</v>
      </c>
      <c r="F1765" s="22">
        <v>21126</v>
      </c>
      <c r="G1765" s="22">
        <v>43826</v>
      </c>
      <c r="H1765" s="93">
        <v>3608</v>
      </c>
      <c r="I1765" s="39" t="s">
        <v>12</v>
      </c>
    </row>
    <row r="1766" spans="1:9" s="134" customFormat="1" ht="12" customHeight="1">
      <c r="A1766" s="90">
        <f t="shared" si="27"/>
        <v>1760</v>
      </c>
      <c r="B1766" s="135" t="s">
        <v>3890</v>
      </c>
      <c r="C1766" s="24">
        <v>1</v>
      </c>
      <c r="D1766" s="24" t="s">
        <v>11</v>
      </c>
      <c r="E1766" s="24" t="s">
        <v>3891</v>
      </c>
      <c r="F1766" s="22">
        <v>20185</v>
      </c>
      <c r="G1766" s="22">
        <v>43827</v>
      </c>
      <c r="H1766" s="93">
        <v>3609</v>
      </c>
      <c r="I1766" s="39" t="s">
        <v>12</v>
      </c>
    </row>
    <row r="1767" spans="1:9" s="134" customFormat="1" ht="12" customHeight="1">
      <c r="A1767" s="90">
        <f t="shared" si="27"/>
        <v>1761</v>
      </c>
      <c r="B1767" s="135" t="s">
        <v>3892</v>
      </c>
      <c r="C1767" s="24">
        <v>3</v>
      </c>
      <c r="D1767" s="24" t="s">
        <v>11</v>
      </c>
      <c r="E1767" s="24" t="s">
        <v>3893</v>
      </c>
      <c r="F1767" s="22">
        <v>20515</v>
      </c>
      <c r="G1767" s="22">
        <v>43829</v>
      </c>
      <c r="H1767" s="93" t="s">
        <v>3894</v>
      </c>
      <c r="I1767" s="39" t="s">
        <v>12</v>
      </c>
    </row>
    <row r="1768" spans="1:9" s="134" customFormat="1" ht="12" customHeight="1">
      <c r="A1768" s="90">
        <f t="shared" si="27"/>
        <v>1762</v>
      </c>
      <c r="B1768" s="135" t="s">
        <v>3895</v>
      </c>
      <c r="C1768" s="24">
        <v>3</v>
      </c>
      <c r="D1768" s="24" t="s">
        <v>11</v>
      </c>
      <c r="E1768" s="24" t="s">
        <v>3896</v>
      </c>
      <c r="F1768" s="22">
        <v>23016</v>
      </c>
      <c r="G1768" s="22">
        <v>43829</v>
      </c>
      <c r="H1768" s="93">
        <v>3610</v>
      </c>
      <c r="I1768" s="39" t="s">
        <v>12</v>
      </c>
    </row>
    <row r="1769" spans="1:9" s="134" customFormat="1" ht="12" customHeight="1">
      <c r="A1769" s="90">
        <f t="shared" si="27"/>
        <v>1763</v>
      </c>
      <c r="B1769" s="80" t="s">
        <v>5628</v>
      </c>
      <c r="C1769" s="24">
        <v>1</v>
      </c>
      <c r="D1769" s="90" t="s">
        <v>11</v>
      </c>
      <c r="E1769" s="22" t="s">
        <v>5629</v>
      </c>
      <c r="F1769" s="22">
        <v>23324</v>
      </c>
      <c r="G1769" s="22">
        <v>43845</v>
      </c>
      <c r="H1769" s="24"/>
      <c r="I1769" s="59" t="s">
        <v>1575</v>
      </c>
    </row>
    <row r="1770" spans="1:9" s="134" customFormat="1" ht="12" customHeight="1">
      <c r="A1770" s="90">
        <f t="shared" si="27"/>
        <v>1764</v>
      </c>
      <c r="B1770" s="27" t="s">
        <v>3897</v>
      </c>
      <c r="C1770" s="38">
        <v>4</v>
      </c>
      <c r="D1770" s="24" t="s">
        <v>11</v>
      </c>
      <c r="E1770" s="38" t="s">
        <v>3898</v>
      </c>
      <c r="F1770" s="35">
        <v>25583</v>
      </c>
      <c r="G1770" s="22">
        <v>43845</v>
      </c>
      <c r="H1770" s="24">
        <v>2564</v>
      </c>
      <c r="I1770" s="39" t="s">
        <v>12</v>
      </c>
    </row>
    <row r="1771" spans="1:9" s="134" customFormat="1" ht="12" customHeight="1">
      <c r="A1771" s="90">
        <f t="shared" si="27"/>
        <v>1765</v>
      </c>
      <c r="B1771" s="151" t="s">
        <v>5630</v>
      </c>
      <c r="C1771" s="61">
        <v>1</v>
      </c>
      <c r="D1771" s="91" t="s">
        <v>11</v>
      </c>
      <c r="E1771" s="56" t="s">
        <v>5631</v>
      </c>
      <c r="F1771" s="56">
        <v>22653</v>
      </c>
      <c r="G1771" s="54">
        <v>43846</v>
      </c>
      <c r="H1771" s="24"/>
      <c r="I1771" s="59" t="s">
        <v>1575</v>
      </c>
    </row>
    <row r="1772" spans="1:9" s="134" customFormat="1" ht="12" customHeight="1">
      <c r="A1772" s="90">
        <f t="shared" si="27"/>
        <v>1766</v>
      </c>
      <c r="B1772" s="27" t="s">
        <v>3899</v>
      </c>
      <c r="C1772" s="38">
        <v>4</v>
      </c>
      <c r="D1772" s="24" t="s">
        <v>11</v>
      </c>
      <c r="E1772" s="38" t="s">
        <v>3900</v>
      </c>
      <c r="F1772" s="35">
        <v>23534</v>
      </c>
      <c r="G1772" s="22">
        <v>43847</v>
      </c>
      <c r="H1772" s="24">
        <v>2819</v>
      </c>
      <c r="I1772" s="22" t="s">
        <v>12</v>
      </c>
    </row>
    <row r="1773" spans="1:9" s="134" customFormat="1" ht="12" customHeight="1">
      <c r="A1773" s="90">
        <f t="shared" si="27"/>
        <v>1767</v>
      </c>
      <c r="B1773" s="135" t="s">
        <v>3901</v>
      </c>
      <c r="C1773" s="24">
        <v>3</v>
      </c>
      <c r="D1773" s="24" t="s">
        <v>11</v>
      </c>
      <c r="E1773" s="24" t="s">
        <v>3902</v>
      </c>
      <c r="F1773" s="22">
        <v>21943</v>
      </c>
      <c r="G1773" s="22">
        <v>43847</v>
      </c>
      <c r="H1773" s="93">
        <v>3613</v>
      </c>
      <c r="I1773" s="39" t="s">
        <v>12</v>
      </c>
    </row>
    <row r="1774" spans="1:9" s="134" customFormat="1" ht="12" customHeight="1">
      <c r="A1774" s="90">
        <f t="shared" si="27"/>
        <v>1768</v>
      </c>
      <c r="B1774" s="51" t="s">
        <v>5632</v>
      </c>
      <c r="C1774" s="59">
        <v>4</v>
      </c>
      <c r="D1774" s="87" t="s">
        <v>11</v>
      </c>
      <c r="E1774" s="60" t="s">
        <v>5633</v>
      </c>
      <c r="F1774" s="54">
        <v>22519</v>
      </c>
      <c r="G1774" s="54">
        <v>43847</v>
      </c>
      <c r="H1774" s="105"/>
      <c r="I1774" s="59" t="s">
        <v>1575</v>
      </c>
    </row>
    <row r="1775" spans="1:9" s="134" customFormat="1" ht="12" customHeight="1">
      <c r="A1775" s="90">
        <f t="shared" si="27"/>
        <v>1769</v>
      </c>
      <c r="B1775" s="51" t="s">
        <v>5634</v>
      </c>
      <c r="C1775" s="59">
        <v>3</v>
      </c>
      <c r="D1775" s="87" t="s">
        <v>11</v>
      </c>
      <c r="E1775" s="60" t="s">
        <v>5635</v>
      </c>
      <c r="F1775" s="54">
        <v>22924</v>
      </c>
      <c r="G1775" s="54">
        <v>43850</v>
      </c>
      <c r="H1775" s="105"/>
      <c r="I1775" s="59" t="s">
        <v>1575</v>
      </c>
    </row>
    <row r="1776" spans="1:9" s="134" customFormat="1" ht="12" customHeight="1">
      <c r="A1776" s="90">
        <f t="shared" si="27"/>
        <v>1770</v>
      </c>
      <c r="B1776" s="135" t="s">
        <v>3903</v>
      </c>
      <c r="C1776" s="24">
        <v>1</v>
      </c>
      <c r="D1776" s="24" t="s">
        <v>11</v>
      </c>
      <c r="E1776" s="24" t="s">
        <v>3904</v>
      </c>
      <c r="F1776" s="22">
        <v>23523</v>
      </c>
      <c r="G1776" s="22">
        <v>43851</v>
      </c>
      <c r="H1776" s="93">
        <v>3615</v>
      </c>
      <c r="I1776" s="39" t="s">
        <v>12</v>
      </c>
    </row>
    <row r="1777" spans="1:9" s="134" customFormat="1" ht="12" customHeight="1">
      <c r="A1777" s="90">
        <f t="shared" si="27"/>
        <v>1771</v>
      </c>
      <c r="B1777" s="147" t="s">
        <v>5636</v>
      </c>
      <c r="C1777" s="61">
        <v>2</v>
      </c>
      <c r="D1777" s="87" t="s">
        <v>11</v>
      </c>
      <c r="E1777" s="56" t="s">
        <v>5637</v>
      </c>
      <c r="F1777" s="56">
        <v>18897</v>
      </c>
      <c r="G1777" s="54">
        <v>43853</v>
      </c>
      <c r="H1777" s="105"/>
      <c r="I1777" s="59" t="s">
        <v>1575</v>
      </c>
    </row>
    <row r="1778" spans="1:9" s="134" customFormat="1" ht="12" customHeight="1">
      <c r="A1778" s="90">
        <f t="shared" si="27"/>
        <v>1772</v>
      </c>
      <c r="B1778" s="51" t="s">
        <v>5638</v>
      </c>
      <c r="C1778" s="59">
        <v>1</v>
      </c>
      <c r="D1778" s="87" t="s">
        <v>11</v>
      </c>
      <c r="E1778" s="60" t="s">
        <v>5639</v>
      </c>
      <c r="F1778" s="54">
        <v>22944</v>
      </c>
      <c r="G1778" s="54">
        <v>43853</v>
      </c>
      <c r="H1778" s="105"/>
      <c r="I1778" s="59" t="s">
        <v>1575</v>
      </c>
    </row>
    <row r="1779" spans="1:9" s="134" customFormat="1" ht="12" customHeight="1">
      <c r="A1779" s="90">
        <f t="shared" si="27"/>
        <v>1773</v>
      </c>
      <c r="B1779" s="135" t="s">
        <v>3905</v>
      </c>
      <c r="C1779" s="24">
        <v>3</v>
      </c>
      <c r="D1779" s="24" t="s">
        <v>11</v>
      </c>
      <c r="E1779" s="24" t="s">
        <v>3906</v>
      </c>
      <c r="F1779" s="22">
        <v>20986</v>
      </c>
      <c r="G1779" s="22">
        <v>43853</v>
      </c>
      <c r="H1779" s="93">
        <v>3616</v>
      </c>
      <c r="I1779" s="39" t="s">
        <v>12</v>
      </c>
    </row>
    <row r="1780" spans="1:9" s="134" customFormat="1" ht="12" customHeight="1">
      <c r="A1780" s="90">
        <f t="shared" si="27"/>
        <v>1774</v>
      </c>
      <c r="B1780" s="51" t="s">
        <v>5640</v>
      </c>
      <c r="C1780" s="59">
        <v>1</v>
      </c>
      <c r="D1780" s="90" t="s">
        <v>11</v>
      </c>
      <c r="E1780" s="60" t="s">
        <v>5641</v>
      </c>
      <c r="F1780" s="54">
        <v>19080</v>
      </c>
      <c r="G1780" s="54">
        <v>43853</v>
      </c>
      <c r="H1780" s="24"/>
      <c r="I1780" s="59" t="s">
        <v>1575</v>
      </c>
    </row>
    <row r="1781" spans="1:9" s="134" customFormat="1" ht="12" customHeight="1">
      <c r="A1781" s="90">
        <f t="shared" si="27"/>
        <v>1775</v>
      </c>
      <c r="B1781" s="51" t="s">
        <v>5642</v>
      </c>
      <c r="C1781" s="24">
        <v>4</v>
      </c>
      <c r="D1781" s="87" t="s">
        <v>11</v>
      </c>
      <c r="E1781" s="22" t="s">
        <v>5643</v>
      </c>
      <c r="F1781" s="22">
        <v>25680</v>
      </c>
      <c r="G1781" s="22">
        <v>43864</v>
      </c>
      <c r="H1781" s="24"/>
      <c r="I1781" s="59" t="s">
        <v>1575</v>
      </c>
    </row>
    <row r="1782" spans="1:9" s="134" customFormat="1" ht="12" customHeight="1">
      <c r="A1782" s="90">
        <f t="shared" si="27"/>
        <v>1776</v>
      </c>
      <c r="B1782" s="51" t="s">
        <v>5644</v>
      </c>
      <c r="C1782" s="59">
        <v>1</v>
      </c>
      <c r="D1782" s="87" t="s">
        <v>11</v>
      </c>
      <c r="E1782" s="60" t="s">
        <v>5645</v>
      </c>
      <c r="F1782" s="54">
        <v>24327</v>
      </c>
      <c r="G1782" s="22">
        <v>43864</v>
      </c>
      <c r="H1782" s="24"/>
      <c r="I1782" s="59" t="s">
        <v>1575</v>
      </c>
    </row>
    <row r="1783" spans="1:9" s="134" customFormat="1" ht="12" customHeight="1">
      <c r="A1783" s="90">
        <f t="shared" si="27"/>
        <v>1777</v>
      </c>
      <c r="B1783" s="51" t="s">
        <v>5646</v>
      </c>
      <c r="C1783" s="59">
        <v>1</v>
      </c>
      <c r="D1783" s="87" t="s">
        <v>11</v>
      </c>
      <c r="E1783" s="60" t="s">
        <v>5647</v>
      </c>
      <c r="F1783" s="54">
        <v>23012</v>
      </c>
      <c r="G1783" s="54">
        <v>43865</v>
      </c>
      <c r="H1783" s="105"/>
      <c r="I1783" s="59" t="s">
        <v>1575</v>
      </c>
    </row>
    <row r="1784" spans="1:9" s="134" customFormat="1" ht="12" customHeight="1">
      <c r="A1784" s="90">
        <f t="shared" si="27"/>
        <v>1778</v>
      </c>
      <c r="B1784" s="152" t="s">
        <v>5648</v>
      </c>
      <c r="C1784" s="103">
        <v>2</v>
      </c>
      <c r="D1784" s="90" t="s">
        <v>11</v>
      </c>
      <c r="E1784" s="104" t="s">
        <v>5649</v>
      </c>
      <c r="F1784" s="55">
        <v>27358</v>
      </c>
      <c r="G1784" s="55">
        <v>43867</v>
      </c>
      <c r="H1784" s="105"/>
      <c r="I1784" s="59" t="s">
        <v>1575</v>
      </c>
    </row>
    <row r="1785" spans="1:9" s="149" customFormat="1" ht="12" customHeight="1">
      <c r="A1785" s="90">
        <f t="shared" si="27"/>
        <v>1779</v>
      </c>
      <c r="B1785" s="113" t="s">
        <v>6035</v>
      </c>
      <c r="C1785" s="19">
        <v>2</v>
      </c>
      <c r="D1785" s="19" t="s">
        <v>11</v>
      </c>
      <c r="E1785" s="124" t="s">
        <v>6036</v>
      </c>
      <c r="F1785" s="28">
        <v>17643</v>
      </c>
      <c r="G1785" s="28">
        <v>43888</v>
      </c>
      <c r="H1785" s="19"/>
      <c r="I1785" s="19" t="s">
        <v>6041</v>
      </c>
    </row>
    <row r="1786" spans="1:9" s="134" customFormat="1" ht="12" customHeight="1">
      <c r="A1786" s="90">
        <f t="shared" si="27"/>
        <v>1780</v>
      </c>
      <c r="B1786" s="135" t="s">
        <v>3907</v>
      </c>
      <c r="C1786" s="24">
        <v>1</v>
      </c>
      <c r="D1786" s="24" t="s">
        <v>11</v>
      </c>
      <c r="E1786" s="24" t="s">
        <v>3908</v>
      </c>
      <c r="F1786" s="22">
        <v>22983</v>
      </c>
      <c r="G1786" s="22">
        <v>43871</v>
      </c>
      <c r="H1786" s="93">
        <v>3624</v>
      </c>
      <c r="I1786" s="39" t="s">
        <v>12</v>
      </c>
    </row>
    <row r="1787" spans="1:9" s="134" customFormat="1" ht="12" customHeight="1">
      <c r="A1787" s="90">
        <f t="shared" si="27"/>
        <v>1781</v>
      </c>
      <c r="B1787" s="51" t="s">
        <v>5650</v>
      </c>
      <c r="C1787" s="59">
        <v>2</v>
      </c>
      <c r="D1787" s="87" t="s">
        <v>11</v>
      </c>
      <c r="E1787" s="60" t="s">
        <v>5651</v>
      </c>
      <c r="F1787" s="54">
        <v>23927</v>
      </c>
      <c r="G1787" s="22">
        <v>43871</v>
      </c>
      <c r="H1787" s="24"/>
      <c r="I1787" s="59" t="s">
        <v>1575</v>
      </c>
    </row>
    <row r="1788" spans="1:9" s="134" customFormat="1" ht="12" customHeight="1">
      <c r="A1788" s="90">
        <f t="shared" si="27"/>
        <v>1782</v>
      </c>
      <c r="B1788" s="135" t="s">
        <v>3909</v>
      </c>
      <c r="C1788" s="24">
        <v>2</v>
      </c>
      <c r="D1788" s="24" t="s">
        <v>11</v>
      </c>
      <c r="E1788" s="24" t="s">
        <v>3910</v>
      </c>
      <c r="F1788" s="22">
        <v>25108</v>
      </c>
      <c r="G1788" s="22">
        <v>43872</v>
      </c>
      <c r="H1788" s="93">
        <v>3626</v>
      </c>
      <c r="I1788" s="39" t="s">
        <v>12</v>
      </c>
    </row>
    <row r="1789" spans="1:9" s="134" customFormat="1" ht="12" customHeight="1">
      <c r="A1789" s="90">
        <f t="shared" si="27"/>
        <v>1783</v>
      </c>
      <c r="B1789" s="135" t="s">
        <v>3911</v>
      </c>
      <c r="C1789" s="24">
        <v>2</v>
      </c>
      <c r="D1789" s="24" t="s">
        <v>11</v>
      </c>
      <c r="E1789" s="24" t="s">
        <v>3912</v>
      </c>
      <c r="F1789" s="22">
        <v>20512</v>
      </c>
      <c r="G1789" s="22">
        <v>43872</v>
      </c>
      <c r="H1789" s="93">
        <v>3625</v>
      </c>
      <c r="I1789" s="39" t="s">
        <v>12</v>
      </c>
    </row>
    <row r="1790" spans="1:9" s="134" customFormat="1" ht="12" customHeight="1">
      <c r="A1790" s="90">
        <f t="shared" si="27"/>
        <v>1784</v>
      </c>
      <c r="B1790" s="135" t="s">
        <v>3913</v>
      </c>
      <c r="C1790" s="24">
        <v>1</v>
      </c>
      <c r="D1790" s="24" t="s">
        <v>11</v>
      </c>
      <c r="E1790" s="24" t="s">
        <v>3914</v>
      </c>
      <c r="F1790" s="22">
        <v>21020</v>
      </c>
      <c r="G1790" s="22">
        <v>43878</v>
      </c>
      <c r="H1790" s="93">
        <v>3627</v>
      </c>
      <c r="I1790" s="24" t="s">
        <v>12</v>
      </c>
    </row>
    <row r="1791" spans="1:9" s="134" customFormat="1" ht="12" customHeight="1">
      <c r="A1791" s="90">
        <f t="shared" si="27"/>
        <v>1785</v>
      </c>
      <c r="B1791" s="135" t="s">
        <v>3915</v>
      </c>
      <c r="C1791" s="24">
        <v>1</v>
      </c>
      <c r="D1791" s="24" t="s">
        <v>11</v>
      </c>
      <c r="E1791" s="24" t="s">
        <v>3916</v>
      </c>
      <c r="F1791" s="22">
        <v>20022</v>
      </c>
      <c r="G1791" s="22">
        <v>43879</v>
      </c>
      <c r="H1791" s="93">
        <v>3628</v>
      </c>
      <c r="I1791" s="39" t="s">
        <v>12</v>
      </c>
    </row>
    <row r="1792" spans="1:9" s="134" customFormat="1" ht="12" customHeight="1">
      <c r="A1792" s="90">
        <f t="shared" si="27"/>
        <v>1786</v>
      </c>
      <c r="B1792" s="135" t="s">
        <v>3917</v>
      </c>
      <c r="C1792" s="24">
        <v>1</v>
      </c>
      <c r="D1792" s="24" t="s">
        <v>11</v>
      </c>
      <c r="E1792" s="24" t="s">
        <v>3918</v>
      </c>
      <c r="F1792" s="22">
        <v>16575</v>
      </c>
      <c r="G1792" s="22">
        <v>43880</v>
      </c>
      <c r="H1792" s="93">
        <v>3630</v>
      </c>
      <c r="I1792" s="39" t="s">
        <v>12</v>
      </c>
    </row>
    <row r="1793" spans="1:9" s="134" customFormat="1" ht="12" customHeight="1">
      <c r="A1793" s="90">
        <f t="shared" si="27"/>
        <v>1787</v>
      </c>
      <c r="B1793" s="135" t="s">
        <v>3919</v>
      </c>
      <c r="C1793" s="24">
        <v>3</v>
      </c>
      <c r="D1793" s="24" t="s">
        <v>11</v>
      </c>
      <c r="E1793" s="24" t="s">
        <v>3920</v>
      </c>
      <c r="F1793" s="22">
        <v>18943</v>
      </c>
      <c r="G1793" s="22">
        <v>43882</v>
      </c>
      <c r="H1793" s="93">
        <v>3631</v>
      </c>
      <c r="I1793" s="39" t="s">
        <v>12</v>
      </c>
    </row>
    <row r="1794" spans="1:9" s="134" customFormat="1" ht="12" customHeight="1">
      <c r="A1794" s="90">
        <f t="shared" si="27"/>
        <v>1788</v>
      </c>
      <c r="B1794" s="135" t="s">
        <v>3921</v>
      </c>
      <c r="C1794" s="24">
        <v>2</v>
      </c>
      <c r="D1794" s="24" t="s">
        <v>11</v>
      </c>
      <c r="E1794" s="24" t="s">
        <v>3922</v>
      </c>
      <c r="F1794" s="22">
        <v>21614</v>
      </c>
      <c r="G1794" s="22">
        <v>43886</v>
      </c>
      <c r="H1794" s="93">
        <v>3632</v>
      </c>
      <c r="I1794" s="39" t="s">
        <v>12</v>
      </c>
    </row>
    <row r="1795" spans="1:9" s="134" customFormat="1" ht="12" customHeight="1">
      <c r="A1795" s="90">
        <f t="shared" si="27"/>
        <v>1789</v>
      </c>
      <c r="B1795" s="147" t="s">
        <v>5652</v>
      </c>
      <c r="C1795" s="61">
        <v>3</v>
      </c>
      <c r="D1795" s="87" t="s">
        <v>11</v>
      </c>
      <c r="E1795" s="56" t="s">
        <v>5653</v>
      </c>
      <c r="F1795" s="56">
        <v>25389</v>
      </c>
      <c r="G1795" s="54">
        <v>43886</v>
      </c>
      <c r="H1795" s="24"/>
      <c r="I1795" s="59" t="s">
        <v>1575</v>
      </c>
    </row>
    <row r="1796" spans="1:9" s="134" customFormat="1" ht="12" customHeight="1">
      <c r="A1796" s="90">
        <f t="shared" si="27"/>
        <v>1790</v>
      </c>
      <c r="B1796" s="51" t="s">
        <v>5654</v>
      </c>
      <c r="C1796" s="59">
        <v>4</v>
      </c>
      <c r="D1796" s="87" t="s">
        <v>11</v>
      </c>
      <c r="E1796" s="60" t="s">
        <v>5655</v>
      </c>
      <c r="F1796" s="54">
        <v>24697</v>
      </c>
      <c r="G1796" s="22">
        <v>43888</v>
      </c>
      <c r="H1796" s="24"/>
      <c r="I1796" s="59" t="s">
        <v>1575</v>
      </c>
    </row>
    <row r="1797" spans="1:9" s="134" customFormat="1" ht="12" customHeight="1">
      <c r="A1797" s="90">
        <f t="shared" si="27"/>
        <v>1791</v>
      </c>
      <c r="B1797" s="147" t="s">
        <v>5656</v>
      </c>
      <c r="C1797" s="61">
        <v>2</v>
      </c>
      <c r="D1797" s="90" t="s">
        <v>11</v>
      </c>
      <c r="E1797" s="56" t="s">
        <v>5657</v>
      </c>
      <c r="F1797" s="56">
        <v>24108</v>
      </c>
      <c r="G1797" s="54">
        <v>43892</v>
      </c>
      <c r="H1797" s="24"/>
      <c r="I1797" s="59" t="s">
        <v>1575</v>
      </c>
    </row>
    <row r="1798" spans="1:9" s="134" customFormat="1" ht="12" customHeight="1">
      <c r="A1798" s="90">
        <f t="shared" si="27"/>
        <v>1792</v>
      </c>
      <c r="B1798" s="51" t="s">
        <v>5658</v>
      </c>
      <c r="C1798" s="59">
        <v>1</v>
      </c>
      <c r="D1798" s="91" t="s">
        <v>11</v>
      </c>
      <c r="E1798" s="60" t="s">
        <v>5659</v>
      </c>
      <c r="F1798" s="54">
        <v>22476</v>
      </c>
      <c r="G1798" s="54">
        <v>43892</v>
      </c>
      <c r="H1798" s="105"/>
      <c r="I1798" s="59" t="s">
        <v>1575</v>
      </c>
    </row>
    <row r="1799" spans="1:9" s="142" customFormat="1" ht="12" customHeight="1">
      <c r="A1799" s="90">
        <f t="shared" si="27"/>
        <v>1793</v>
      </c>
      <c r="B1799" s="51" t="s">
        <v>6014</v>
      </c>
      <c r="C1799" s="59">
        <v>1</v>
      </c>
      <c r="D1799" s="59" t="s">
        <v>11</v>
      </c>
      <c r="E1799" s="117">
        <v>8419399305</v>
      </c>
      <c r="F1799" s="54">
        <v>23706</v>
      </c>
      <c r="G1799" s="54">
        <v>43895</v>
      </c>
      <c r="H1799" s="59"/>
      <c r="I1799" s="59" t="s">
        <v>1669</v>
      </c>
    </row>
    <row r="1800" spans="1:9" s="134" customFormat="1" ht="12" customHeight="1">
      <c r="A1800" s="90">
        <f t="shared" si="27"/>
        <v>1794</v>
      </c>
      <c r="B1800" s="135" t="s">
        <v>3923</v>
      </c>
      <c r="C1800" s="24">
        <v>4</v>
      </c>
      <c r="D1800" s="24" t="s">
        <v>11</v>
      </c>
      <c r="E1800" s="24" t="s">
        <v>3924</v>
      </c>
      <c r="F1800" s="22">
        <v>20855</v>
      </c>
      <c r="G1800" s="22">
        <v>43895</v>
      </c>
      <c r="H1800" s="24">
        <v>3636</v>
      </c>
      <c r="I1800" s="39" t="s">
        <v>12</v>
      </c>
    </row>
    <row r="1801" spans="1:9" s="134" customFormat="1" ht="12" customHeight="1">
      <c r="A1801" s="90">
        <f t="shared" ref="A1801:A1864" si="28">A1800+1</f>
        <v>1795</v>
      </c>
      <c r="B1801" s="27" t="s">
        <v>3925</v>
      </c>
      <c r="C1801" s="38">
        <v>4</v>
      </c>
      <c r="D1801" s="59" t="s">
        <v>11</v>
      </c>
      <c r="E1801" s="38" t="s">
        <v>3926</v>
      </c>
      <c r="F1801" s="35">
        <v>25627</v>
      </c>
      <c r="G1801" s="22">
        <v>43896</v>
      </c>
      <c r="H1801" s="24">
        <v>3118</v>
      </c>
      <c r="I1801" s="22" t="s">
        <v>12</v>
      </c>
    </row>
    <row r="1802" spans="1:9" s="134" customFormat="1" ht="12" customHeight="1">
      <c r="A1802" s="90">
        <f t="shared" si="28"/>
        <v>1796</v>
      </c>
      <c r="B1802" s="51" t="s">
        <v>5660</v>
      </c>
      <c r="C1802" s="59">
        <v>3</v>
      </c>
      <c r="D1802" s="87" t="s">
        <v>11</v>
      </c>
      <c r="E1802" s="60" t="s">
        <v>5661</v>
      </c>
      <c r="F1802" s="54">
        <v>23111</v>
      </c>
      <c r="G1802" s="22">
        <v>43901</v>
      </c>
      <c r="H1802" s="24"/>
      <c r="I1802" s="59" t="s">
        <v>1575</v>
      </c>
    </row>
    <row r="1803" spans="1:9" s="134" customFormat="1" ht="12" customHeight="1">
      <c r="A1803" s="90">
        <f t="shared" si="28"/>
        <v>1797</v>
      </c>
      <c r="B1803" s="27" t="s">
        <v>3927</v>
      </c>
      <c r="C1803" s="38">
        <v>1</v>
      </c>
      <c r="D1803" s="59" t="s">
        <v>11</v>
      </c>
      <c r="E1803" s="38" t="s">
        <v>3928</v>
      </c>
      <c r="F1803" s="35">
        <v>23636</v>
      </c>
      <c r="G1803" s="22">
        <v>43906</v>
      </c>
      <c r="H1803" s="24">
        <v>2614</v>
      </c>
      <c r="I1803" s="22" t="s">
        <v>12</v>
      </c>
    </row>
    <row r="1804" spans="1:9" s="134" customFormat="1" ht="12" customHeight="1">
      <c r="A1804" s="90">
        <f t="shared" si="28"/>
        <v>1798</v>
      </c>
      <c r="B1804" s="135" t="s">
        <v>3929</v>
      </c>
      <c r="C1804" s="24">
        <v>1</v>
      </c>
      <c r="D1804" s="24" t="s">
        <v>11</v>
      </c>
      <c r="E1804" s="24" t="s">
        <v>3930</v>
      </c>
      <c r="F1804" s="22">
        <v>23641</v>
      </c>
      <c r="G1804" s="22">
        <v>43906</v>
      </c>
      <c r="H1804" s="93">
        <v>3639</v>
      </c>
      <c r="I1804" s="39" t="s">
        <v>12</v>
      </c>
    </row>
    <row r="1805" spans="1:9" s="134" customFormat="1" ht="12" customHeight="1">
      <c r="A1805" s="90">
        <f t="shared" si="28"/>
        <v>1799</v>
      </c>
      <c r="B1805" s="135" t="s">
        <v>3931</v>
      </c>
      <c r="C1805" s="24">
        <v>2</v>
      </c>
      <c r="D1805" s="24" t="s">
        <v>11</v>
      </c>
      <c r="E1805" s="24" t="s">
        <v>3932</v>
      </c>
      <c r="F1805" s="22" t="s">
        <v>3933</v>
      </c>
      <c r="G1805" s="22">
        <v>43906</v>
      </c>
      <c r="H1805" s="93">
        <v>3640</v>
      </c>
      <c r="I1805" s="22" t="s">
        <v>12</v>
      </c>
    </row>
    <row r="1806" spans="1:9" s="134" customFormat="1" ht="12" customHeight="1">
      <c r="A1806" s="90">
        <f t="shared" si="28"/>
        <v>1800</v>
      </c>
      <c r="B1806" s="51" t="s">
        <v>5662</v>
      </c>
      <c r="C1806" s="24">
        <v>4</v>
      </c>
      <c r="D1806" s="87" t="s">
        <v>11</v>
      </c>
      <c r="E1806" s="22" t="s">
        <v>5663</v>
      </c>
      <c r="F1806" s="22">
        <v>24886</v>
      </c>
      <c r="G1806" s="22">
        <v>43906</v>
      </c>
      <c r="H1806" s="24"/>
      <c r="I1806" s="59" t="s">
        <v>1575</v>
      </c>
    </row>
    <row r="1807" spans="1:9" s="134" customFormat="1" ht="12" customHeight="1">
      <c r="A1807" s="90">
        <f t="shared" si="28"/>
        <v>1801</v>
      </c>
      <c r="B1807" s="147" t="s">
        <v>5664</v>
      </c>
      <c r="C1807" s="61">
        <v>4</v>
      </c>
      <c r="D1807" s="87" t="s">
        <v>11</v>
      </c>
      <c r="E1807" s="56" t="s">
        <v>5665</v>
      </c>
      <c r="F1807" s="56">
        <v>23482</v>
      </c>
      <c r="G1807" s="54">
        <v>43907</v>
      </c>
      <c r="H1807" s="61"/>
      <c r="I1807" s="59" t="s">
        <v>1575</v>
      </c>
    </row>
    <row r="1808" spans="1:9" s="134" customFormat="1" ht="12" customHeight="1">
      <c r="A1808" s="90">
        <f t="shared" si="28"/>
        <v>1802</v>
      </c>
      <c r="B1808" s="135" t="s">
        <v>3934</v>
      </c>
      <c r="C1808" s="24">
        <v>1</v>
      </c>
      <c r="D1808" s="24" t="s">
        <v>11</v>
      </c>
      <c r="E1808" s="24" t="s">
        <v>3935</v>
      </c>
      <c r="F1808" s="22">
        <v>22577</v>
      </c>
      <c r="G1808" s="22">
        <v>43908</v>
      </c>
      <c r="H1808" s="93">
        <v>3641</v>
      </c>
      <c r="I1808" s="39" t="s">
        <v>12</v>
      </c>
    </row>
    <row r="1809" spans="1:9" s="134" customFormat="1" ht="12" customHeight="1">
      <c r="A1809" s="90">
        <f t="shared" si="28"/>
        <v>1803</v>
      </c>
      <c r="B1809" s="135" t="s">
        <v>3936</v>
      </c>
      <c r="C1809" s="24">
        <v>2</v>
      </c>
      <c r="D1809" s="24" t="s">
        <v>11</v>
      </c>
      <c r="E1809" s="24" t="s">
        <v>3937</v>
      </c>
      <c r="F1809" s="22">
        <v>24976</v>
      </c>
      <c r="G1809" s="22">
        <v>43913</v>
      </c>
      <c r="H1809" s="93">
        <v>3646</v>
      </c>
      <c r="I1809" s="39" t="s">
        <v>12</v>
      </c>
    </row>
    <row r="1810" spans="1:9" s="134" customFormat="1" ht="12" customHeight="1">
      <c r="A1810" s="90">
        <f t="shared" si="28"/>
        <v>1804</v>
      </c>
      <c r="B1810" s="51" t="s">
        <v>5666</v>
      </c>
      <c r="C1810" s="24">
        <v>6</v>
      </c>
      <c r="D1810" s="91" t="s">
        <v>11</v>
      </c>
      <c r="E1810" s="22" t="s">
        <v>5667</v>
      </c>
      <c r="F1810" s="22">
        <v>22810</v>
      </c>
      <c r="G1810" s="22">
        <v>43914</v>
      </c>
      <c r="H1810" s="105"/>
      <c r="I1810" s="59" t="s">
        <v>1575</v>
      </c>
    </row>
    <row r="1811" spans="1:9" s="134" customFormat="1" ht="12" customHeight="1">
      <c r="A1811" s="90">
        <f t="shared" si="28"/>
        <v>1805</v>
      </c>
      <c r="B1811" s="51" t="s">
        <v>5668</v>
      </c>
      <c r="C1811" s="59">
        <v>5</v>
      </c>
      <c r="D1811" s="87" t="s">
        <v>11</v>
      </c>
      <c r="E1811" s="60" t="s">
        <v>5669</v>
      </c>
      <c r="F1811" s="54">
        <v>23552</v>
      </c>
      <c r="G1811" s="22">
        <v>43914</v>
      </c>
      <c r="H1811" s="105"/>
      <c r="I1811" s="59" t="s">
        <v>1575</v>
      </c>
    </row>
    <row r="1812" spans="1:9" s="134" customFormat="1" ht="12" customHeight="1">
      <c r="A1812" s="90">
        <f t="shared" si="28"/>
        <v>1806</v>
      </c>
      <c r="B1812" s="51" t="s">
        <v>5670</v>
      </c>
      <c r="C1812" s="59">
        <v>2</v>
      </c>
      <c r="D1812" s="87" t="s">
        <v>11</v>
      </c>
      <c r="E1812" s="60" t="s">
        <v>5671</v>
      </c>
      <c r="F1812" s="54">
        <v>22241</v>
      </c>
      <c r="G1812" s="54">
        <v>43915</v>
      </c>
      <c r="H1812" s="105"/>
      <c r="I1812" s="59" t="s">
        <v>1575</v>
      </c>
    </row>
    <row r="1813" spans="1:9" s="134" customFormat="1" ht="12" customHeight="1">
      <c r="A1813" s="90">
        <f t="shared" si="28"/>
        <v>1807</v>
      </c>
      <c r="B1813" s="135" t="s">
        <v>3938</v>
      </c>
      <c r="C1813" s="24">
        <v>1</v>
      </c>
      <c r="D1813" s="24" t="s">
        <v>11</v>
      </c>
      <c r="E1813" s="24" t="s">
        <v>3939</v>
      </c>
      <c r="F1813" s="22">
        <v>22849</v>
      </c>
      <c r="G1813" s="22">
        <v>43916</v>
      </c>
      <c r="H1813" s="93">
        <v>3647</v>
      </c>
      <c r="I1813" s="22" t="s">
        <v>12</v>
      </c>
    </row>
    <row r="1814" spans="1:9" s="134" customFormat="1" ht="12" customHeight="1">
      <c r="A1814" s="90">
        <f t="shared" si="28"/>
        <v>1808</v>
      </c>
      <c r="B1814" s="51" t="s">
        <v>5672</v>
      </c>
      <c r="C1814" s="59">
        <v>4</v>
      </c>
      <c r="D1814" s="87" t="s">
        <v>11</v>
      </c>
      <c r="E1814" s="60" t="s">
        <v>5673</v>
      </c>
      <c r="F1814" s="54">
        <v>25673</v>
      </c>
      <c r="G1814" s="54">
        <v>43936</v>
      </c>
      <c r="H1814" s="105"/>
      <c r="I1814" s="59" t="s">
        <v>1575</v>
      </c>
    </row>
    <row r="1815" spans="1:9" s="134" customFormat="1" ht="12" customHeight="1">
      <c r="A1815" s="90">
        <f t="shared" si="28"/>
        <v>1809</v>
      </c>
      <c r="B1815" s="135" t="s">
        <v>3940</v>
      </c>
      <c r="C1815" s="24">
        <v>1</v>
      </c>
      <c r="D1815" s="24" t="s">
        <v>11</v>
      </c>
      <c r="E1815" s="24" t="s">
        <v>3941</v>
      </c>
      <c r="F1815" s="22">
        <v>23065</v>
      </c>
      <c r="G1815" s="22">
        <v>43941</v>
      </c>
      <c r="H1815" s="93">
        <v>3648</v>
      </c>
      <c r="I1815" s="39" t="s">
        <v>12</v>
      </c>
    </row>
    <row r="1816" spans="1:9" s="134" customFormat="1" ht="12" customHeight="1">
      <c r="A1816" s="90">
        <f t="shared" si="28"/>
        <v>1810</v>
      </c>
      <c r="B1816" s="27" t="s">
        <v>3942</v>
      </c>
      <c r="C1816" s="38">
        <v>3</v>
      </c>
      <c r="D1816" s="24" t="s">
        <v>11</v>
      </c>
      <c r="E1816" s="38" t="s">
        <v>3943</v>
      </c>
      <c r="F1816" s="35">
        <v>25689</v>
      </c>
      <c r="G1816" s="22">
        <v>43952</v>
      </c>
      <c r="H1816" s="24">
        <v>2956</v>
      </c>
      <c r="I1816" s="22" t="s">
        <v>12</v>
      </c>
    </row>
    <row r="1817" spans="1:9" s="134" customFormat="1" ht="12" customHeight="1">
      <c r="A1817" s="90">
        <f t="shared" si="28"/>
        <v>1811</v>
      </c>
      <c r="B1817" s="135" t="s">
        <v>3944</v>
      </c>
      <c r="C1817" s="24">
        <v>3</v>
      </c>
      <c r="D1817" s="24" t="s">
        <v>11</v>
      </c>
      <c r="E1817" s="24" t="s">
        <v>3945</v>
      </c>
      <c r="F1817" s="22">
        <v>21188</v>
      </c>
      <c r="G1817" s="22">
        <v>43959</v>
      </c>
      <c r="H1817" s="93">
        <v>3649</v>
      </c>
      <c r="I1817" s="39" t="s">
        <v>12</v>
      </c>
    </row>
    <row r="1818" spans="1:9" s="134" customFormat="1" ht="12" customHeight="1">
      <c r="A1818" s="90">
        <f t="shared" si="28"/>
        <v>1812</v>
      </c>
      <c r="B1818" s="51" t="s">
        <v>5674</v>
      </c>
      <c r="C1818" s="24">
        <v>4</v>
      </c>
      <c r="D1818" s="87" t="s">
        <v>11</v>
      </c>
      <c r="E1818" s="22" t="s">
        <v>5675</v>
      </c>
      <c r="F1818" s="22">
        <v>23648</v>
      </c>
      <c r="G1818" s="22">
        <v>43965</v>
      </c>
      <c r="H1818" s="105"/>
      <c r="I1818" s="59" t="s">
        <v>1575</v>
      </c>
    </row>
    <row r="1819" spans="1:9" s="134" customFormat="1" ht="12" customHeight="1">
      <c r="A1819" s="90">
        <f t="shared" si="28"/>
        <v>1813</v>
      </c>
      <c r="B1819" s="135" t="s">
        <v>3946</v>
      </c>
      <c r="C1819" s="24">
        <v>2</v>
      </c>
      <c r="D1819" s="24" t="s">
        <v>11</v>
      </c>
      <c r="E1819" s="24" t="s">
        <v>3947</v>
      </c>
      <c r="F1819" s="22">
        <v>20297</v>
      </c>
      <c r="G1819" s="22">
        <v>43966</v>
      </c>
      <c r="H1819" s="93">
        <v>3650</v>
      </c>
      <c r="I1819" s="39" t="s">
        <v>12</v>
      </c>
    </row>
    <row r="1820" spans="1:9" s="134" customFormat="1" ht="12" customHeight="1">
      <c r="A1820" s="90">
        <f t="shared" si="28"/>
        <v>1814</v>
      </c>
      <c r="B1820" s="135" t="s">
        <v>3948</v>
      </c>
      <c r="C1820" s="24">
        <v>4</v>
      </c>
      <c r="D1820" s="24" t="s">
        <v>11</v>
      </c>
      <c r="E1820" s="24" t="s">
        <v>3949</v>
      </c>
      <c r="F1820" s="22">
        <v>23696</v>
      </c>
      <c r="G1820" s="22">
        <v>43966</v>
      </c>
      <c r="H1820" s="24">
        <v>1653</v>
      </c>
      <c r="I1820" s="39" t="s">
        <v>12</v>
      </c>
    </row>
    <row r="1821" spans="1:9" s="134" customFormat="1" ht="12" customHeight="1">
      <c r="A1821" s="90">
        <f t="shared" si="28"/>
        <v>1815</v>
      </c>
      <c r="B1821" s="135" t="s">
        <v>3950</v>
      </c>
      <c r="C1821" s="24">
        <v>1</v>
      </c>
      <c r="D1821" s="24" t="s">
        <v>11</v>
      </c>
      <c r="E1821" s="24" t="s">
        <v>3951</v>
      </c>
      <c r="F1821" s="22">
        <v>20046</v>
      </c>
      <c r="G1821" s="22">
        <v>43969</v>
      </c>
      <c r="H1821" s="93">
        <v>3651</v>
      </c>
      <c r="I1821" s="39" t="s">
        <v>12</v>
      </c>
    </row>
    <row r="1822" spans="1:9" s="134" customFormat="1" ht="12" customHeight="1">
      <c r="A1822" s="90">
        <f t="shared" si="28"/>
        <v>1816</v>
      </c>
      <c r="B1822" s="27" t="s">
        <v>3952</v>
      </c>
      <c r="C1822" s="38">
        <v>4</v>
      </c>
      <c r="D1822" s="24" t="s">
        <v>11</v>
      </c>
      <c r="E1822" s="38" t="s">
        <v>3953</v>
      </c>
      <c r="F1822" s="35">
        <v>23701</v>
      </c>
      <c r="G1822" s="22">
        <v>43971</v>
      </c>
      <c r="H1822" s="24">
        <v>2447</v>
      </c>
      <c r="I1822" s="39" t="s">
        <v>12</v>
      </c>
    </row>
    <row r="1823" spans="1:9" s="134" customFormat="1" ht="12" customHeight="1">
      <c r="A1823" s="90">
        <f t="shared" si="28"/>
        <v>1817</v>
      </c>
      <c r="B1823" s="135" t="s">
        <v>3954</v>
      </c>
      <c r="C1823" s="24">
        <v>2</v>
      </c>
      <c r="D1823" s="24" t="s">
        <v>11</v>
      </c>
      <c r="E1823" s="24" t="s">
        <v>3955</v>
      </c>
      <c r="F1823" s="22">
        <v>22383</v>
      </c>
      <c r="G1823" s="22">
        <v>43978</v>
      </c>
      <c r="H1823" s="93">
        <v>3652</v>
      </c>
      <c r="I1823" s="39" t="s">
        <v>12</v>
      </c>
    </row>
    <row r="1824" spans="1:9" s="134" customFormat="1" ht="12" customHeight="1">
      <c r="A1824" s="90">
        <f t="shared" si="28"/>
        <v>1818</v>
      </c>
      <c r="B1824" s="147" t="s">
        <v>5676</v>
      </c>
      <c r="C1824" s="61">
        <v>3</v>
      </c>
      <c r="D1824" s="90" t="s">
        <v>11</v>
      </c>
      <c r="E1824" s="56" t="s">
        <v>5677</v>
      </c>
      <c r="F1824" s="56">
        <v>18895</v>
      </c>
      <c r="G1824" s="54">
        <v>43985</v>
      </c>
      <c r="H1824" s="105"/>
      <c r="I1824" s="59" t="s">
        <v>1575</v>
      </c>
    </row>
    <row r="1825" spans="1:9" s="134" customFormat="1" ht="12" customHeight="1">
      <c r="A1825" s="90">
        <f t="shared" si="28"/>
        <v>1819</v>
      </c>
      <c r="B1825" s="135" t="s">
        <v>3956</v>
      </c>
      <c r="C1825" s="24">
        <v>4</v>
      </c>
      <c r="D1825" s="24" t="s">
        <v>11</v>
      </c>
      <c r="E1825" s="24" t="s">
        <v>3957</v>
      </c>
      <c r="F1825" s="22">
        <v>23455</v>
      </c>
      <c r="G1825" s="22">
        <v>43997</v>
      </c>
      <c r="H1825" s="93" t="s">
        <v>3958</v>
      </c>
      <c r="I1825" s="39" t="s">
        <v>12</v>
      </c>
    </row>
    <row r="1826" spans="1:9" s="134" customFormat="1" ht="12" customHeight="1">
      <c r="A1826" s="90">
        <f t="shared" si="28"/>
        <v>1820</v>
      </c>
      <c r="B1826" s="51" t="s">
        <v>5678</v>
      </c>
      <c r="C1826" s="59">
        <v>1</v>
      </c>
      <c r="D1826" s="87" t="s">
        <v>11</v>
      </c>
      <c r="E1826" s="60" t="s">
        <v>5679</v>
      </c>
      <c r="F1826" s="54">
        <v>22815</v>
      </c>
      <c r="G1826" s="54">
        <v>43997</v>
      </c>
      <c r="H1826" s="24"/>
      <c r="I1826" s="59" t="s">
        <v>1575</v>
      </c>
    </row>
    <row r="1827" spans="1:9" s="134" customFormat="1" ht="12" customHeight="1">
      <c r="A1827" s="90">
        <f t="shared" si="28"/>
        <v>1821</v>
      </c>
      <c r="B1827" s="147" t="s">
        <v>5680</v>
      </c>
      <c r="C1827" s="61">
        <v>4</v>
      </c>
      <c r="D1827" s="87" t="s">
        <v>11</v>
      </c>
      <c r="E1827" s="56" t="s">
        <v>5681</v>
      </c>
      <c r="F1827" s="56">
        <v>23730</v>
      </c>
      <c r="G1827" s="54">
        <v>44001</v>
      </c>
      <c r="H1827" s="24"/>
      <c r="I1827" s="59" t="s">
        <v>1575</v>
      </c>
    </row>
    <row r="1828" spans="1:9" s="134" customFormat="1" ht="12" customHeight="1">
      <c r="A1828" s="90">
        <f t="shared" si="28"/>
        <v>1822</v>
      </c>
      <c r="B1828" s="148" t="s">
        <v>3959</v>
      </c>
      <c r="C1828" s="93">
        <v>3</v>
      </c>
      <c r="D1828" s="59" t="s">
        <v>11</v>
      </c>
      <c r="E1828" s="93" t="s">
        <v>3960</v>
      </c>
      <c r="F1828" s="39">
        <v>23734</v>
      </c>
      <c r="G1828" s="39">
        <v>44005</v>
      </c>
      <c r="H1828" s="93">
        <v>3417</v>
      </c>
      <c r="I1828" s="22" t="s">
        <v>12</v>
      </c>
    </row>
    <row r="1829" spans="1:9" s="134" customFormat="1" ht="12" customHeight="1">
      <c r="A1829" s="90">
        <f t="shared" si="28"/>
        <v>1823</v>
      </c>
      <c r="B1829" s="135" t="s">
        <v>3961</v>
      </c>
      <c r="C1829" s="24">
        <v>1</v>
      </c>
      <c r="D1829" s="24" t="s">
        <v>11</v>
      </c>
      <c r="E1829" s="24" t="s">
        <v>3962</v>
      </c>
      <c r="F1829" s="22">
        <v>24865</v>
      </c>
      <c r="G1829" s="22">
        <v>44007</v>
      </c>
      <c r="H1829" s="93" t="s">
        <v>3963</v>
      </c>
      <c r="I1829" s="39" t="s">
        <v>12</v>
      </c>
    </row>
    <row r="1830" spans="1:9" s="134" customFormat="1" ht="12" customHeight="1">
      <c r="A1830" s="90">
        <f t="shared" si="28"/>
        <v>1824</v>
      </c>
      <c r="B1830" s="135" t="s">
        <v>3964</v>
      </c>
      <c r="C1830" s="24">
        <v>7</v>
      </c>
      <c r="D1830" s="24" t="s">
        <v>11</v>
      </c>
      <c r="E1830" s="24" t="s">
        <v>3965</v>
      </c>
      <c r="F1830" s="22">
        <v>22360</v>
      </c>
      <c r="G1830" s="22">
        <v>44034</v>
      </c>
      <c r="H1830" s="93">
        <v>3657</v>
      </c>
      <c r="I1830" s="39" t="s">
        <v>12</v>
      </c>
    </row>
    <row r="1831" spans="1:9" s="134" customFormat="1" ht="12" customHeight="1">
      <c r="A1831" s="90">
        <f t="shared" si="28"/>
        <v>1825</v>
      </c>
      <c r="B1831" s="135" t="s">
        <v>3966</v>
      </c>
      <c r="C1831" s="24">
        <v>2</v>
      </c>
      <c r="D1831" s="24" t="s">
        <v>11</v>
      </c>
      <c r="E1831" s="24" t="s">
        <v>3967</v>
      </c>
      <c r="F1831" s="22">
        <v>20522</v>
      </c>
      <c r="G1831" s="22">
        <v>44043</v>
      </c>
      <c r="H1831" s="93">
        <v>3658</v>
      </c>
      <c r="I1831" s="39" t="s">
        <v>12</v>
      </c>
    </row>
    <row r="1832" spans="1:9" s="134" customFormat="1" ht="12" customHeight="1">
      <c r="A1832" s="90">
        <f t="shared" si="28"/>
        <v>1826</v>
      </c>
      <c r="B1832" s="133" t="s">
        <v>3968</v>
      </c>
      <c r="C1832" s="23">
        <v>4</v>
      </c>
      <c r="D1832" s="59" t="s">
        <v>11</v>
      </c>
      <c r="E1832" s="23" t="s">
        <v>3969</v>
      </c>
      <c r="F1832" s="22">
        <v>23408</v>
      </c>
      <c r="G1832" s="22">
        <v>44044</v>
      </c>
      <c r="H1832" s="23">
        <v>1159</v>
      </c>
      <c r="I1832" s="23" t="s">
        <v>12</v>
      </c>
    </row>
    <row r="1833" spans="1:9" s="134" customFormat="1" ht="12" customHeight="1">
      <c r="A1833" s="90">
        <f t="shared" si="28"/>
        <v>1827</v>
      </c>
      <c r="B1833" s="135" t="s">
        <v>3970</v>
      </c>
      <c r="C1833" s="24">
        <v>3</v>
      </c>
      <c r="D1833" s="24" t="s">
        <v>11</v>
      </c>
      <c r="E1833" s="24" t="s">
        <v>3971</v>
      </c>
      <c r="F1833" s="22">
        <v>21052</v>
      </c>
      <c r="G1833" s="22">
        <v>44049</v>
      </c>
      <c r="H1833" s="93">
        <v>3659</v>
      </c>
      <c r="I1833" s="39" t="s">
        <v>12</v>
      </c>
    </row>
    <row r="1834" spans="1:9" s="134" customFormat="1" ht="12" customHeight="1">
      <c r="A1834" s="90">
        <f t="shared" si="28"/>
        <v>1828</v>
      </c>
      <c r="B1834" s="147" t="s">
        <v>5682</v>
      </c>
      <c r="C1834" s="61">
        <v>2</v>
      </c>
      <c r="D1834" s="87" t="s">
        <v>11</v>
      </c>
      <c r="E1834" s="56" t="s">
        <v>5683</v>
      </c>
      <c r="F1834" s="56">
        <v>23418</v>
      </c>
      <c r="G1834" s="54">
        <v>44053</v>
      </c>
      <c r="H1834" s="24"/>
      <c r="I1834" s="59" t="s">
        <v>1575</v>
      </c>
    </row>
    <row r="1835" spans="1:9" s="134" customFormat="1" ht="12" customHeight="1">
      <c r="A1835" s="90">
        <f t="shared" si="28"/>
        <v>1829</v>
      </c>
      <c r="B1835" s="51" t="s">
        <v>5684</v>
      </c>
      <c r="C1835" s="59">
        <v>2</v>
      </c>
      <c r="D1835" s="90" t="s">
        <v>11</v>
      </c>
      <c r="E1835" s="60" t="s">
        <v>5685</v>
      </c>
      <c r="F1835" s="54">
        <v>20099</v>
      </c>
      <c r="G1835" s="54">
        <v>44054</v>
      </c>
      <c r="H1835" s="24"/>
      <c r="I1835" s="59" t="s">
        <v>1575</v>
      </c>
    </row>
    <row r="1836" spans="1:9" s="134" customFormat="1" ht="12" customHeight="1">
      <c r="A1836" s="90">
        <f t="shared" si="28"/>
        <v>1830</v>
      </c>
      <c r="B1836" s="147" t="s">
        <v>5686</v>
      </c>
      <c r="C1836" s="61">
        <v>3</v>
      </c>
      <c r="D1836" s="87" t="s">
        <v>11</v>
      </c>
      <c r="E1836" s="56" t="s">
        <v>5687</v>
      </c>
      <c r="F1836" s="56">
        <v>19065</v>
      </c>
      <c r="G1836" s="54">
        <v>44054</v>
      </c>
      <c r="H1836" s="105"/>
      <c r="I1836" s="59" t="s">
        <v>1575</v>
      </c>
    </row>
    <row r="1837" spans="1:9" s="134" customFormat="1" ht="12" customHeight="1">
      <c r="A1837" s="90">
        <f t="shared" si="28"/>
        <v>1831</v>
      </c>
      <c r="B1837" s="135" t="s">
        <v>3972</v>
      </c>
      <c r="C1837" s="24">
        <v>2</v>
      </c>
      <c r="D1837" s="24" t="s">
        <v>11</v>
      </c>
      <c r="E1837" s="24" t="s">
        <v>3973</v>
      </c>
      <c r="F1837" s="22">
        <v>23379</v>
      </c>
      <c r="G1837" s="22">
        <v>44056</v>
      </c>
      <c r="H1837" s="93" t="s">
        <v>3974</v>
      </c>
      <c r="I1837" s="39" t="s">
        <v>12</v>
      </c>
    </row>
    <row r="1838" spans="1:9" s="134" customFormat="1" ht="12" customHeight="1">
      <c r="A1838" s="90">
        <f t="shared" si="28"/>
        <v>1832</v>
      </c>
      <c r="B1838" s="153" t="s">
        <v>5688</v>
      </c>
      <c r="C1838" s="125">
        <v>7</v>
      </c>
      <c r="D1838" s="87" t="s">
        <v>11</v>
      </c>
      <c r="E1838" s="126" t="s">
        <v>5689</v>
      </c>
      <c r="F1838" s="127">
        <v>25641</v>
      </c>
      <c r="G1838" s="127">
        <v>44056</v>
      </c>
      <c r="H1838" s="105"/>
      <c r="I1838" s="59" t="s">
        <v>1575</v>
      </c>
    </row>
    <row r="1839" spans="1:9" s="134" customFormat="1" ht="12" customHeight="1">
      <c r="A1839" s="90">
        <f t="shared" si="28"/>
        <v>1833</v>
      </c>
      <c r="B1839" s="147" t="s">
        <v>5690</v>
      </c>
      <c r="C1839" s="61">
        <v>1</v>
      </c>
      <c r="D1839" s="87" t="s">
        <v>11</v>
      </c>
      <c r="E1839" s="56" t="s">
        <v>5691</v>
      </c>
      <c r="F1839" s="56">
        <v>22454</v>
      </c>
      <c r="G1839" s="58">
        <v>44056</v>
      </c>
      <c r="H1839" s="105"/>
      <c r="I1839" s="59" t="s">
        <v>1575</v>
      </c>
    </row>
    <row r="1840" spans="1:9" s="134" customFormat="1" ht="12" customHeight="1">
      <c r="A1840" s="90">
        <f t="shared" si="28"/>
        <v>1834</v>
      </c>
      <c r="B1840" s="51" t="s">
        <v>5692</v>
      </c>
      <c r="C1840" s="59">
        <v>2</v>
      </c>
      <c r="D1840" s="90" t="s">
        <v>11</v>
      </c>
      <c r="E1840" s="60" t="s">
        <v>5693</v>
      </c>
      <c r="F1840" s="54">
        <v>20326</v>
      </c>
      <c r="G1840" s="54">
        <v>44056</v>
      </c>
      <c r="H1840" s="105"/>
      <c r="I1840" s="59" t="s">
        <v>1575</v>
      </c>
    </row>
    <row r="1841" spans="1:9" s="134" customFormat="1" ht="12" customHeight="1">
      <c r="A1841" s="90">
        <f t="shared" si="28"/>
        <v>1835</v>
      </c>
      <c r="B1841" s="135" t="s">
        <v>3975</v>
      </c>
      <c r="C1841" s="24">
        <v>7</v>
      </c>
      <c r="D1841" s="24" t="s">
        <v>11</v>
      </c>
      <c r="E1841" s="24" t="s">
        <v>3976</v>
      </c>
      <c r="F1841" s="22">
        <v>22494</v>
      </c>
      <c r="G1841" s="22">
        <v>44056</v>
      </c>
      <c r="H1841" s="93" t="s">
        <v>3977</v>
      </c>
      <c r="I1841" s="22" t="s">
        <v>12</v>
      </c>
    </row>
    <row r="1842" spans="1:9" s="134" customFormat="1" ht="12" customHeight="1">
      <c r="A1842" s="90">
        <f t="shared" si="28"/>
        <v>1836</v>
      </c>
      <c r="B1842" s="135" t="s">
        <v>3978</v>
      </c>
      <c r="C1842" s="24">
        <v>4</v>
      </c>
      <c r="D1842" s="24" t="s">
        <v>11</v>
      </c>
      <c r="E1842" s="24" t="s">
        <v>3979</v>
      </c>
      <c r="F1842" s="22">
        <v>25637</v>
      </c>
      <c r="G1842" s="22">
        <v>44060</v>
      </c>
      <c r="H1842" s="24">
        <v>3662</v>
      </c>
      <c r="I1842" s="39" t="s">
        <v>12</v>
      </c>
    </row>
    <row r="1843" spans="1:9" s="134" customFormat="1" ht="12" customHeight="1">
      <c r="A1843" s="90">
        <f t="shared" si="28"/>
        <v>1837</v>
      </c>
      <c r="B1843" s="51" t="s">
        <v>5694</v>
      </c>
      <c r="C1843" s="59">
        <v>2</v>
      </c>
      <c r="D1843" s="91" t="s">
        <v>11</v>
      </c>
      <c r="E1843" s="60" t="s">
        <v>5695</v>
      </c>
      <c r="F1843" s="54">
        <v>20573</v>
      </c>
      <c r="G1843" s="54">
        <v>44060</v>
      </c>
      <c r="H1843" s="24"/>
      <c r="I1843" s="59" t="s">
        <v>1575</v>
      </c>
    </row>
    <row r="1844" spans="1:9" s="134" customFormat="1" ht="12" customHeight="1">
      <c r="A1844" s="90">
        <f t="shared" si="28"/>
        <v>1838</v>
      </c>
      <c r="B1844" s="51" t="s">
        <v>5696</v>
      </c>
      <c r="C1844" s="59">
        <v>3</v>
      </c>
      <c r="D1844" s="87" t="s">
        <v>11</v>
      </c>
      <c r="E1844" s="60" t="s">
        <v>5697</v>
      </c>
      <c r="F1844" s="54">
        <v>25596</v>
      </c>
      <c r="G1844" s="54">
        <v>44062</v>
      </c>
      <c r="H1844" s="24"/>
      <c r="I1844" s="59" t="s">
        <v>1575</v>
      </c>
    </row>
    <row r="1845" spans="1:9" s="134" customFormat="1" ht="12" customHeight="1">
      <c r="A1845" s="90">
        <f t="shared" si="28"/>
        <v>1839</v>
      </c>
      <c r="B1845" s="147" t="s">
        <v>5698</v>
      </c>
      <c r="C1845" s="61">
        <v>2</v>
      </c>
      <c r="D1845" s="87" t="s">
        <v>11</v>
      </c>
      <c r="E1845" s="56" t="s">
        <v>5699</v>
      </c>
      <c r="F1845" s="56">
        <v>21831</v>
      </c>
      <c r="G1845" s="54">
        <v>44063</v>
      </c>
      <c r="H1845" s="24"/>
      <c r="I1845" s="59" t="s">
        <v>1575</v>
      </c>
    </row>
    <row r="1846" spans="1:9" s="134" customFormat="1" ht="12" customHeight="1">
      <c r="A1846" s="90">
        <f t="shared" si="28"/>
        <v>1840</v>
      </c>
      <c r="B1846" s="147" t="s">
        <v>5700</v>
      </c>
      <c r="C1846" s="61">
        <v>2</v>
      </c>
      <c r="D1846" s="87" t="s">
        <v>11</v>
      </c>
      <c r="E1846" s="56" t="s">
        <v>5701</v>
      </c>
      <c r="F1846" s="56">
        <v>22501</v>
      </c>
      <c r="G1846" s="54">
        <v>44063</v>
      </c>
      <c r="H1846" s="105"/>
      <c r="I1846" s="59" t="s">
        <v>1575</v>
      </c>
    </row>
    <row r="1847" spans="1:9" s="134" customFormat="1" ht="12" customHeight="1">
      <c r="A1847" s="90">
        <f t="shared" si="28"/>
        <v>1841</v>
      </c>
      <c r="B1847" s="51" t="s">
        <v>5702</v>
      </c>
      <c r="C1847" s="59">
        <v>3</v>
      </c>
      <c r="D1847" s="87" t="s">
        <v>11</v>
      </c>
      <c r="E1847" s="60" t="s">
        <v>5703</v>
      </c>
      <c r="F1847" s="54">
        <v>23019</v>
      </c>
      <c r="G1847" s="54">
        <v>44068</v>
      </c>
      <c r="H1847" s="105"/>
      <c r="I1847" s="59" t="s">
        <v>1575</v>
      </c>
    </row>
    <row r="1848" spans="1:9" s="134" customFormat="1" ht="12" customHeight="1">
      <c r="A1848" s="90">
        <f t="shared" si="28"/>
        <v>1842</v>
      </c>
      <c r="B1848" s="147" t="s">
        <v>5704</v>
      </c>
      <c r="C1848" s="61">
        <v>3</v>
      </c>
      <c r="D1848" s="90" t="s">
        <v>11</v>
      </c>
      <c r="E1848" s="56" t="s">
        <v>5705</v>
      </c>
      <c r="F1848" s="56">
        <v>19979</v>
      </c>
      <c r="G1848" s="54">
        <v>44070</v>
      </c>
      <c r="H1848" s="24"/>
      <c r="I1848" s="59" t="s">
        <v>1575</v>
      </c>
    </row>
    <row r="1849" spans="1:9" s="134" customFormat="1" ht="12" customHeight="1">
      <c r="A1849" s="90">
        <f t="shared" si="28"/>
        <v>1843</v>
      </c>
      <c r="B1849" s="135" t="s">
        <v>3980</v>
      </c>
      <c r="C1849" s="24">
        <v>2</v>
      </c>
      <c r="D1849" s="24" t="s">
        <v>11</v>
      </c>
      <c r="E1849" s="24" t="s">
        <v>3981</v>
      </c>
      <c r="F1849" s="22">
        <v>23841</v>
      </c>
      <c r="G1849" s="22">
        <v>44070</v>
      </c>
      <c r="H1849" s="24">
        <v>3664</v>
      </c>
      <c r="I1849" s="39" t="s">
        <v>12</v>
      </c>
    </row>
    <row r="1850" spans="1:9" s="134" customFormat="1" ht="12" customHeight="1">
      <c r="A1850" s="90">
        <f t="shared" si="28"/>
        <v>1844</v>
      </c>
      <c r="B1850" s="51" t="s">
        <v>5706</v>
      </c>
      <c r="C1850" s="59">
        <v>3</v>
      </c>
      <c r="D1850" s="87" t="s">
        <v>11</v>
      </c>
      <c r="E1850" s="60" t="s">
        <v>5707</v>
      </c>
      <c r="F1850" s="54">
        <v>25102</v>
      </c>
      <c r="G1850" s="54">
        <v>44070</v>
      </c>
      <c r="H1850" s="24"/>
      <c r="I1850" s="59" t="s">
        <v>1575</v>
      </c>
    </row>
    <row r="1851" spans="1:9" s="134" customFormat="1" ht="12" customHeight="1">
      <c r="A1851" s="90">
        <f t="shared" si="28"/>
        <v>1845</v>
      </c>
      <c r="B1851" s="51" t="s">
        <v>5708</v>
      </c>
      <c r="C1851" s="24">
        <v>4</v>
      </c>
      <c r="D1851" s="87" t="s">
        <v>11</v>
      </c>
      <c r="E1851" s="22" t="s">
        <v>5709</v>
      </c>
      <c r="F1851" s="22">
        <v>23825</v>
      </c>
      <c r="G1851" s="22">
        <v>44075</v>
      </c>
      <c r="H1851" s="24"/>
      <c r="I1851" s="59" t="s">
        <v>1575</v>
      </c>
    </row>
    <row r="1852" spans="1:9" s="134" customFormat="1" ht="12" customHeight="1">
      <c r="A1852" s="90">
        <f t="shared" si="28"/>
        <v>1846</v>
      </c>
      <c r="B1852" s="51" t="s">
        <v>5710</v>
      </c>
      <c r="C1852" s="59">
        <v>4</v>
      </c>
      <c r="D1852" s="87" t="s">
        <v>11</v>
      </c>
      <c r="E1852" s="60" t="s">
        <v>5711</v>
      </c>
      <c r="F1852" s="54">
        <v>22362</v>
      </c>
      <c r="G1852" s="54">
        <v>44077</v>
      </c>
      <c r="H1852" s="24"/>
      <c r="I1852" s="59" t="s">
        <v>1575</v>
      </c>
    </row>
    <row r="1853" spans="1:9" s="134" customFormat="1" ht="12" customHeight="1">
      <c r="A1853" s="90">
        <f t="shared" si="28"/>
        <v>1847</v>
      </c>
      <c r="B1853" s="140" t="s">
        <v>5712</v>
      </c>
      <c r="C1853" s="24">
        <v>3</v>
      </c>
      <c r="D1853" s="90" t="s">
        <v>11</v>
      </c>
      <c r="E1853" s="22" t="s">
        <v>5713</v>
      </c>
      <c r="F1853" s="22">
        <v>27417</v>
      </c>
      <c r="G1853" s="22">
        <v>44082</v>
      </c>
      <c r="H1853" s="105"/>
      <c r="I1853" s="59" t="s">
        <v>1575</v>
      </c>
    </row>
    <row r="1854" spans="1:9" s="134" customFormat="1" ht="12" customHeight="1">
      <c r="A1854" s="90">
        <f t="shared" si="28"/>
        <v>1848</v>
      </c>
      <c r="B1854" s="135" t="s">
        <v>3982</v>
      </c>
      <c r="C1854" s="24">
        <v>1</v>
      </c>
      <c r="D1854" s="24" t="s">
        <v>11</v>
      </c>
      <c r="E1854" s="24" t="s">
        <v>3983</v>
      </c>
      <c r="F1854" s="22">
        <v>19524</v>
      </c>
      <c r="G1854" s="22">
        <v>44083</v>
      </c>
      <c r="H1854" s="24">
        <v>3669</v>
      </c>
      <c r="I1854" s="39" t="s">
        <v>12</v>
      </c>
    </row>
    <row r="1855" spans="1:9" s="134" customFormat="1" ht="12" customHeight="1">
      <c r="A1855" s="90">
        <f t="shared" si="28"/>
        <v>1849</v>
      </c>
      <c r="B1855" s="51" t="s">
        <v>5714</v>
      </c>
      <c r="C1855" s="59">
        <v>3</v>
      </c>
      <c r="D1855" s="87" t="s">
        <v>11</v>
      </c>
      <c r="E1855" s="60" t="s">
        <v>5715</v>
      </c>
      <c r="F1855" s="54">
        <v>21948</v>
      </c>
      <c r="G1855" s="54">
        <v>44090</v>
      </c>
      <c r="H1855" s="24"/>
      <c r="I1855" s="59" t="s">
        <v>1575</v>
      </c>
    </row>
    <row r="1856" spans="1:9" s="149" customFormat="1" ht="12" customHeight="1">
      <c r="A1856" s="90">
        <f t="shared" si="28"/>
        <v>1850</v>
      </c>
      <c r="B1856" s="113" t="s">
        <v>6037</v>
      </c>
      <c r="C1856" s="19">
        <v>1</v>
      </c>
      <c r="D1856" s="19" t="s">
        <v>11</v>
      </c>
      <c r="E1856" s="124" t="s">
        <v>6038</v>
      </c>
      <c r="F1856" s="28">
        <v>21186</v>
      </c>
      <c r="G1856" s="28">
        <v>44092</v>
      </c>
      <c r="H1856" s="19"/>
      <c r="I1856" s="19" t="s">
        <v>6041</v>
      </c>
    </row>
    <row r="1857" spans="1:9" s="134" customFormat="1" ht="12" customHeight="1">
      <c r="A1857" s="90">
        <f t="shared" si="28"/>
        <v>1851</v>
      </c>
      <c r="B1857" s="135" t="s">
        <v>3984</v>
      </c>
      <c r="C1857" s="24">
        <v>4</v>
      </c>
      <c r="D1857" s="24" t="s">
        <v>11</v>
      </c>
      <c r="E1857" s="24" t="s">
        <v>3985</v>
      </c>
      <c r="F1857" s="22">
        <v>24115</v>
      </c>
      <c r="G1857" s="22">
        <v>44097</v>
      </c>
      <c r="H1857" s="24">
        <v>3672</v>
      </c>
      <c r="I1857" s="39" t="s">
        <v>12</v>
      </c>
    </row>
    <row r="1858" spans="1:9" s="134" customFormat="1" ht="12" customHeight="1">
      <c r="A1858" s="90">
        <f t="shared" si="28"/>
        <v>1852</v>
      </c>
      <c r="B1858" s="135" t="s">
        <v>3986</v>
      </c>
      <c r="C1858" s="24">
        <v>1</v>
      </c>
      <c r="D1858" s="24" t="s">
        <v>11</v>
      </c>
      <c r="E1858" s="24" t="s">
        <v>3987</v>
      </c>
      <c r="F1858" s="22">
        <v>20810</v>
      </c>
      <c r="G1858" s="22">
        <v>44098</v>
      </c>
      <c r="H1858" s="24">
        <v>3676</v>
      </c>
      <c r="I1858" s="39" t="s">
        <v>12</v>
      </c>
    </row>
    <row r="1859" spans="1:9" s="134" customFormat="1" ht="12" customHeight="1">
      <c r="A1859" s="90">
        <f t="shared" si="28"/>
        <v>1853</v>
      </c>
      <c r="B1859" s="153" t="s">
        <v>5716</v>
      </c>
      <c r="C1859" s="125">
        <v>3</v>
      </c>
      <c r="D1859" s="87" t="s">
        <v>11</v>
      </c>
      <c r="E1859" s="126" t="s">
        <v>5717</v>
      </c>
      <c r="F1859" s="127">
        <v>25555</v>
      </c>
      <c r="G1859" s="127">
        <v>44102</v>
      </c>
      <c r="H1859" s="24"/>
      <c r="I1859" s="59" t="s">
        <v>1575</v>
      </c>
    </row>
    <row r="1860" spans="1:9" s="134" customFormat="1" ht="12" customHeight="1">
      <c r="A1860" s="90">
        <f t="shared" si="28"/>
        <v>1854</v>
      </c>
      <c r="B1860" s="140" t="s">
        <v>5718</v>
      </c>
      <c r="C1860" s="59">
        <v>5</v>
      </c>
      <c r="D1860" s="87" t="s">
        <v>11</v>
      </c>
      <c r="E1860" s="60" t="s">
        <v>5719</v>
      </c>
      <c r="F1860" s="54">
        <v>25839</v>
      </c>
      <c r="G1860" s="54">
        <v>44102</v>
      </c>
      <c r="H1860" s="61"/>
      <c r="I1860" s="59" t="s">
        <v>1575</v>
      </c>
    </row>
    <row r="1861" spans="1:9" s="134" customFormat="1" ht="12" customHeight="1">
      <c r="A1861" s="90">
        <f t="shared" si="28"/>
        <v>1855</v>
      </c>
      <c r="B1861" s="135" t="s">
        <v>3988</v>
      </c>
      <c r="C1861" s="24">
        <v>2</v>
      </c>
      <c r="D1861" s="24" t="s">
        <v>11</v>
      </c>
      <c r="E1861" s="24" t="s">
        <v>3989</v>
      </c>
      <c r="F1861" s="22">
        <v>25726</v>
      </c>
      <c r="G1861" s="22">
        <v>44103</v>
      </c>
      <c r="H1861" s="24">
        <v>3679</v>
      </c>
      <c r="I1861" s="39" t="s">
        <v>12</v>
      </c>
    </row>
    <row r="1862" spans="1:9" s="134" customFormat="1" ht="12" customHeight="1">
      <c r="A1862" s="90">
        <f t="shared" si="28"/>
        <v>1856</v>
      </c>
      <c r="B1862" s="147" t="s">
        <v>5720</v>
      </c>
      <c r="C1862" s="61">
        <v>6</v>
      </c>
      <c r="D1862" s="90" t="s">
        <v>11</v>
      </c>
      <c r="E1862" s="56" t="s">
        <v>5721</v>
      </c>
      <c r="F1862" s="56">
        <v>23554</v>
      </c>
      <c r="G1862" s="58">
        <v>44105</v>
      </c>
      <c r="H1862" s="105"/>
      <c r="I1862" s="59" t="s">
        <v>1575</v>
      </c>
    </row>
    <row r="1863" spans="1:9" s="134" customFormat="1" ht="12" customHeight="1">
      <c r="A1863" s="90">
        <f t="shared" si="28"/>
        <v>1857</v>
      </c>
      <c r="B1863" s="51" t="s">
        <v>5722</v>
      </c>
      <c r="C1863" s="59">
        <v>2</v>
      </c>
      <c r="D1863" s="91" t="s">
        <v>11</v>
      </c>
      <c r="E1863" s="60" t="s">
        <v>5723</v>
      </c>
      <c r="F1863" s="54">
        <v>21671</v>
      </c>
      <c r="G1863" s="54">
        <v>44112</v>
      </c>
      <c r="H1863" s="105"/>
      <c r="I1863" s="59" t="s">
        <v>1575</v>
      </c>
    </row>
    <row r="1864" spans="1:9" s="134" customFormat="1" ht="12" customHeight="1">
      <c r="A1864" s="90">
        <f t="shared" si="28"/>
        <v>1858</v>
      </c>
      <c r="B1864" s="147" t="s">
        <v>5724</v>
      </c>
      <c r="C1864" s="61">
        <v>2</v>
      </c>
      <c r="D1864" s="87" t="s">
        <v>11</v>
      </c>
      <c r="E1864" s="56" t="s">
        <v>5725</v>
      </c>
      <c r="F1864" s="56">
        <v>19106</v>
      </c>
      <c r="G1864" s="54">
        <v>44112</v>
      </c>
      <c r="H1864" s="105"/>
      <c r="I1864" s="59" t="s">
        <v>1575</v>
      </c>
    </row>
    <row r="1865" spans="1:9" s="134" customFormat="1" ht="12" customHeight="1">
      <c r="A1865" s="90">
        <f t="shared" ref="A1865:A1928" si="29">A1864+1</f>
        <v>1859</v>
      </c>
      <c r="B1865" s="135" t="s">
        <v>3990</v>
      </c>
      <c r="C1865" s="24">
        <v>2</v>
      </c>
      <c r="D1865" s="24" t="s">
        <v>11</v>
      </c>
      <c r="E1865" s="24" t="s">
        <v>3991</v>
      </c>
      <c r="F1865" s="22">
        <v>22369</v>
      </c>
      <c r="G1865" s="22">
        <v>44117</v>
      </c>
      <c r="H1865" s="24">
        <v>3681</v>
      </c>
      <c r="I1865" s="39" t="s">
        <v>12</v>
      </c>
    </row>
    <row r="1866" spans="1:9" s="134" customFormat="1" ht="12" customHeight="1">
      <c r="A1866" s="90">
        <f t="shared" si="29"/>
        <v>1860</v>
      </c>
      <c r="B1866" s="147" t="s">
        <v>5726</v>
      </c>
      <c r="C1866" s="61">
        <v>2</v>
      </c>
      <c r="D1866" s="87" t="s">
        <v>11</v>
      </c>
      <c r="E1866" s="56" t="s">
        <v>5727</v>
      </c>
      <c r="F1866" s="56">
        <v>23619</v>
      </c>
      <c r="G1866" s="54">
        <v>44119</v>
      </c>
      <c r="H1866" s="105"/>
      <c r="I1866" s="59" t="s">
        <v>1575</v>
      </c>
    </row>
    <row r="1867" spans="1:9" s="134" customFormat="1" ht="12" customHeight="1">
      <c r="A1867" s="90">
        <f t="shared" si="29"/>
        <v>1861</v>
      </c>
      <c r="B1867" s="51" t="s">
        <v>5728</v>
      </c>
      <c r="C1867" s="59">
        <v>2</v>
      </c>
      <c r="D1867" s="87" t="s">
        <v>11</v>
      </c>
      <c r="E1867" s="60" t="s">
        <v>5729</v>
      </c>
      <c r="F1867" s="54">
        <v>22553</v>
      </c>
      <c r="G1867" s="54">
        <v>44124</v>
      </c>
      <c r="H1867" s="105"/>
      <c r="I1867" s="59" t="s">
        <v>1575</v>
      </c>
    </row>
    <row r="1868" spans="1:9" s="134" customFormat="1" ht="12" customHeight="1">
      <c r="A1868" s="90">
        <f t="shared" si="29"/>
        <v>1862</v>
      </c>
      <c r="B1868" s="112" t="s">
        <v>3992</v>
      </c>
      <c r="C1868" s="24">
        <v>3</v>
      </c>
      <c r="D1868" s="24" t="s">
        <v>11</v>
      </c>
      <c r="E1868" s="24" t="s">
        <v>3993</v>
      </c>
      <c r="F1868" s="22">
        <v>23121</v>
      </c>
      <c r="G1868" s="22">
        <v>44125</v>
      </c>
      <c r="H1868" s="24">
        <v>3685</v>
      </c>
      <c r="I1868" s="39" t="s">
        <v>12</v>
      </c>
    </row>
    <row r="1869" spans="1:9" s="134" customFormat="1" ht="12" customHeight="1">
      <c r="A1869" s="90">
        <f t="shared" si="29"/>
        <v>1863</v>
      </c>
      <c r="B1869" s="112" t="s">
        <v>3994</v>
      </c>
      <c r="C1869" s="24">
        <v>2</v>
      </c>
      <c r="D1869" s="59" t="s">
        <v>11</v>
      </c>
      <c r="E1869" s="24" t="s">
        <v>3995</v>
      </c>
      <c r="F1869" s="22">
        <v>25774</v>
      </c>
      <c r="G1869" s="22">
        <v>44127</v>
      </c>
      <c r="H1869" s="24">
        <v>3687</v>
      </c>
      <c r="I1869" s="22" t="s">
        <v>12</v>
      </c>
    </row>
    <row r="1870" spans="1:9" s="134" customFormat="1" ht="12" customHeight="1">
      <c r="A1870" s="90">
        <f t="shared" si="29"/>
        <v>1864</v>
      </c>
      <c r="B1870" s="147" t="s">
        <v>5730</v>
      </c>
      <c r="C1870" s="61">
        <v>2</v>
      </c>
      <c r="D1870" s="91" t="s">
        <v>11</v>
      </c>
      <c r="E1870" s="56" t="s">
        <v>5731</v>
      </c>
      <c r="F1870" s="56">
        <v>19396</v>
      </c>
      <c r="G1870" s="54">
        <v>44127</v>
      </c>
      <c r="H1870" s="105"/>
      <c r="I1870" s="59" t="s">
        <v>1575</v>
      </c>
    </row>
    <row r="1871" spans="1:9" s="134" customFormat="1" ht="12" customHeight="1">
      <c r="A1871" s="90">
        <f t="shared" si="29"/>
        <v>1865</v>
      </c>
      <c r="B1871" s="147" t="s">
        <v>5732</v>
      </c>
      <c r="C1871" s="61">
        <v>1</v>
      </c>
      <c r="D1871" s="87" t="s">
        <v>11</v>
      </c>
      <c r="E1871" s="56" t="s">
        <v>5733</v>
      </c>
      <c r="F1871" s="56">
        <v>23879</v>
      </c>
      <c r="G1871" s="54">
        <v>44127</v>
      </c>
      <c r="H1871" s="24"/>
      <c r="I1871" s="59" t="s">
        <v>1575</v>
      </c>
    </row>
    <row r="1872" spans="1:9" s="134" customFormat="1" ht="12" customHeight="1">
      <c r="A1872" s="90">
        <f t="shared" si="29"/>
        <v>1866</v>
      </c>
      <c r="B1872" s="27" t="s">
        <v>3996</v>
      </c>
      <c r="C1872" s="38">
        <v>5</v>
      </c>
      <c r="D1872" s="59" t="s">
        <v>11</v>
      </c>
      <c r="E1872" s="38" t="s">
        <v>3997</v>
      </c>
      <c r="F1872" s="35">
        <v>25864</v>
      </c>
      <c r="G1872" s="22">
        <v>44131</v>
      </c>
      <c r="H1872" s="24">
        <v>2527</v>
      </c>
      <c r="I1872" s="22" t="s">
        <v>12</v>
      </c>
    </row>
    <row r="1873" spans="1:9" s="134" customFormat="1" ht="12" customHeight="1">
      <c r="A1873" s="90">
        <f t="shared" si="29"/>
        <v>1867</v>
      </c>
      <c r="B1873" s="112" t="s">
        <v>3998</v>
      </c>
      <c r="C1873" s="24">
        <v>1</v>
      </c>
      <c r="D1873" s="24" t="s">
        <v>11</v>
      </c>
      <c r="E1873" s="24" t="s">
        <v>3999</v>
      </c>
      <c r="F1873" s="22">
        <v>24931</v>
      </c>
      <c r="G1873" s="22">
        <v>44140</v>
      </c>
      <c r="H1873" s="24" t="s">
        <v>4000</v>
      </c>
      <c r="I1873" s="39" t="s">
        <v>12</v>
      </c>
    </row>
    <row r="1874" spans="1:9" s="154" customFormat="1" ht="12" customHeight="1">
      <c r="A1874" s="90">
        <f t="shared" si="29"/>
        <v>1868</v>
      </c>
      <c r="B1874" s="27" t="s">
        <v>6024</v>
      </c>
      <c r="C1874" s="19">
        <v>4</v>
      </c>
      <c r="D1874" s="19" t="s">
        <v>11</v>
      </c>
      <c r="E1874" s="19" t="s">
        <v>6025</v>
      </c>
      <c r="F1874" s="19" t="s">
        <v>6026</v>
      </c>
      <c r="G1874" s="28">
        <v>44144</v>
      </c>
      <c r="H1874" s="19">
        <v>2</v>
      </c>
      <c r="I1874" s="59" t="s">
        <v>6023</v>
      </c>
    </row>
    <row r="1875" spans="1:9" s="134" customFormat="1" ht="12" customHeight="1">
      <c r="A1875" s="90">
        <f t="shared" si="29"/>
        <v>1869</v>
      </c>
      <c r="B1875" s="147" t="s">
        <v>5734</v>
      </c>
      <c r="C1875" s="61">
        <v>4</v>
      </c>
      <c r="D1875" s="87" t="s">
        <v>11</v>
      </c>
      <c r="E1875" s="56" t="s">
        <v>5735</v>
      </c>
      <c r="F1875" s="56">
        <v>25433</v>
      </c>
      <c r="G1875" s="54">
        <v>44144</v>
      </c>
      <c r="H1875" s="24"/>
      <c r="I1875" s="59" t="s">
        <v>1575</v>
      </c>
    </row>
    <row r="1876" spans="1:9" s="134" customFormat="1" ht="12" customHeight="1">
      <c r="A1876" s="90">
        <f t="shared" si="29"/>
        <v>1870</v>
      </c>
      <c r="B1876" s="112" t="s">
        <v>4001</v>
      </c>
      <c r="C1876" s="24">
        <v>2</v>
      </c>
      <c r="D1876" s="59" t="s">
        <v>11</v>
      </c>
      <c r="E1876" s="24" t="s">
        <v>4002</v>
      </c>
      <c r="F1876" s="22">
        <v>24654</v>
      </c>
      <c r="G1876" s="22">
        <v>44146</v>
      </c>
      <c r="H1876" s="24">
        <v>3694</v>
      </c>
      <c r="I1876" s="22" t="s">
        <v>12</v>
      </c>
    </row>
    <row r="1877" spans="1:9" s="134" customFormat="1" ht="12" customHeight="1">
      <c r="A1877" s="90">
        <f t="shared" si="29"/>
        <v>1871</v>
      </c>
      <c r="B1877" s="147" t="s">
        <v>5736</v>
      </c>
      <c r="C1877" s="61">
        <v>2</v>
      </c>
      <c r="D1877" s="87" t="s">
        <v>11</v>
      </c>
      <c r="E1877" s="56" t="s">
        <v>5737</v>
      </c>
      <c r="F1877" s="56">
        <v>19160</v>
      </c>
      <c r="G1877" s="54">
        <v>44146</v>
      </c>
      <c r="H1877" s="24"/>
      <c r="I1877" s="59" t="s">
        <v>1575</v>
      </c>
    </row>
    <row r="1878" spans="1:9" s="134" customFormat="1" ht="12" customHeight="1">
      <c r="A1878" s="90">
        <f t="shared" si="29"/>
        <v>1872</v>
      </c>
      <c r="B1878" s="112" t="s">
        <v>4003</v>
      </c>
      <c r="C1878" s="24">
        <v>2</v>
      </c>
      <c r="D1878" s="24" t="s">
        <v>11</v>
      </c>
      <c r="E1878" s="24" t="s">
        <v>3989</v>
      </c>
      <c r="F1878" s="22">
        <v>23390</v>
      </c>
      <c r="G1878" s="22">
        <v>44147</v>
      </c>
      <c r="H1878" s="24">
        <v>3698</v>
      </c>
      <c r="I1878" s="39" t="s">
        <v>12</v>
      </c>
    </row>
    <row r="1879" spans="1:9" s="134" customFormat="1" ht="12" customHeight="1">
      <c r="A1879" s="90">
        <f t="shared" si="29"/>
        <v>1873</v>
      </c>
      <c r="B1879" s="112" t="s">
        <v>4004</v>
      </c>
      <c r="C1879" s="24">
        <v>1</v>
      </c>
      <c r="D1879" s="24" t="s">
        <v>11</v>
      </c>
      <c r="E1879" s="24" t="s">
        <v>4005</v>
      </c>
      <c r="F1879" s="22">
        <v>20160</v>
      </c>
      <c r="G1879" s="22">
        <v>44152</v>
      </c>
      <c r="H1879" s="24">
        <v>3670</v>
      </c>
      <c r="I1879" s="39" t="s">
        <v>12</v>
      </c>
    </row>
    <row r="1880" spans="1:9" s="134" customFormat="1" ht="12" customHeight="1">
      <c r="A1880" s="90">
        <f t="shared" si="29"/>
        <v>1874</v>
      </c>
      <c r="B1880" s="147" t="s">
        <v>5738</v>
      </c>
      <c r="C1880" s="61">
        <v>6</v>
      </c>
      <c r="D1880" s="87" t="s">
        <v>11</v>
      </c>
      <c r="E1880" s="56" t="s">
        <v>5739</v>
      </c>
      <c r="F1880" s="56">
        <v>19261</v>
      </c>
      <c r="G1880" s="54">
        <v>44154</v>
      </c>
      <c r="H1880" s="24"/>
      <c r="I1880" s="59" t="s">
        <v>1575</v>
      </c>
    </row>
    <row r="1881" spans="1:9" s="134" customFormat="1" ht="12" customHeight="1">
      <c r="A1881" s="90">
        <f t="shared" si="29"/>
        <v>1875</v>
      </c>
      <c r="B1881" s="112" t="s">
        <v>4006</v>
      </c>
      <c r="C1881" s="24">
        <v>6</v>
      </c>
      <c r="D1881" s="24" t="s">
        <v>11</v>
      </c>
      <c r="E1881" s="24" t="s">
        <v>4007</v>
      </c>
      <c r="F1881" s="22">
        <v>23159</v>
      </c>
      <c r="G1881" s="22">
        <v>44155</v>
      </c>
      <c r="H1881" s="24">
        <v>3672</v>
      </c>
      <c r="I1881" s="39" t="s">
        <v>12</v>
      </c>
    </row>
    <row r="1882" spans="1:9" s="134" customFormat="1" ht="12" customHeight="1">
      <c r="A1882" s="90">
        <f t="shared" si="29"/>
        <v>1876</v>
      </c>
      <c r="B1882" s="147" t="s">
        <v>5740</v>
      </c>
      <c r="C1882" s="61">
        <v>4</v>
      </c>
      <c r="D1882" s="90" t="s">
        <v>11</v>
      </c>
      <c r="E1882" s="56" t="s">
        <v>5741</v>
      </c>
      <c r="F1882" s="56">
        <v>24253</v>
      </c>
      <c r="G1882" s="54">
        <v>44155</v>
      </c>
      <c r="H1882" s="105"/>
      <c r="I1882" s="59" t="s">
        <v>1575</v>
      </c>
    </row>
    <row r="1883" spans="1:9" s="134" customFormat="1" ht="12" customHeight="1">
      <c r="A1883" s="90">
        <f t="shared" si="29"/>
        <v>1877</v>
      </c>
      <c r="B1883" s="51" t="s">
        <v>5742</v>
      </c>
      <c r="C1883" s="59">
        <v>3</v>
      </c>
      <c r="D1883" s="87" t="s">
        <v>11</v>
      </c>
      <c r="E1883" s="60" t="s">
        <v>5743</v>
      </c>
      <c r="F1883" s="54">
        <v>25788</v>
      </c>
      <c r="G1883" s="54">
        <v>44155</v>
      </c>
      <c r="H1883" s="105"/>
      <c r="I1883" s="59" t="s">
        <v>1575</v>
      </c>
    </row>
    <row r="1884" spans="1:9" s="134" customFormat="1" ht="12" customHeight="1">
      <c r="A1884" s="90">
        <f t="shared" si="29"/>
        <v>1878</v>
      </c>
      <c r="B1884" s="112" t="s">
        <v>4008</v>
      </c>
      <c r="C1884" s="24">
        <v>3</v>
      </c>
      <c r="D1884" s="24" t="s">
        <v>11</v>
      </c>
      <c r="E1884" s="24" t="s">
        <v>4009</v>
      </c>
      <c r="F1884" s="22">
        <v>22661</v>
      </c>
      <c r="G1884" s="22">
        <v>44161</v>
      </c>
      <c r="H1884" s="24">
        <v>3677</v>
      </c>
      <c r="I1884" s="39" t="s">
        <v>12</v>
      </c>
    </row>
    <row r="1885" spans="1:9" s="134" customFormat="1" ht="12" customHeight="1">
      <c r="A1885" s="90">
        <f t="shared" si="29"/>
        <v>1879</v>
      </c>
      <c r="B1885" s="112" t="s">
        <v>4010</v>
      </c>
      <c r="C1885" s="24">
        <v>3</v>
      </c>
      <c r="D1885" s="59" t="s">
        <v>11</v>
      </c>
      <c r="E1885" s="24" t="s">
        <v>4011</v>
      </c>
      <c r="F1885" s="22">
        <v>23520</v>
      </c>
      <c r="G1885" s="22">
        <v>44161</v>
      </c>
      <c r="H1885" s="24">
        <v>3678</v>
      </c>
      <c r="I1885" s="22" t="s">
        <v>12</v>
      </c>
    </row>
    <row r="1886" spans="1:9" s="134" customFormat="1" ht="12" customHeight="1">
      <c r="A1886" s="90">
        <f t="shared" si="29"/>
        <v>1880</v>
      </c>
      <c r="B1886" s="147" t="s">
        <v>5744</v>
      </c>
      <c r="C1886" s="61">
        <v>4</v>
      </c>
      <c r="D1886" s="87" t="s">
        <v>11</v>
      </c>
      <c r="E1886" s="56" t="s">
        <v>5745</v>
      </c>
      <c r="F1886" s="56">
        <v>24528</v>
      </c>
      <c r="G1886" s="54">
        <v>44165</v>
      </c>
      <c r="H1886" s="105"/>
      <c r="I1886" s="59" t="s">
        <v>1575</v>
      </c>
    </row>
    <row r="1887" spans="1:9" s="134" customFormat="1" ht="12" customHeight="1">
      <c r="A1887" s="90">
        <f t="shared" si="29"/>
        <v>1881</v>
      </c>
      <c r="B1887" s="112" t="s">
        <v>4012</v>
      </c>
      <c r="C1887" s="24">
        <v>2</v>
      </c>
      <c r="D1887" s="24" t="s">
        <v>11</v>
      </c>
      <c r="E1887" s="24" t="s">
        <v>4013</v>
      </c>
      <c r="F1887" s="22">
        <v>22140</v>
      </c>
      <c r="G1887" s="22">
        <v>44167</v>
      </c>
      <c r="H1887" s="24">
        <v>3682</v>
      </c>
      <c r="I1887" s="39" t="s">
        <v>12</v>
      </c>
    </row>
    <row r="1888" spans="1:9" s="134" customFormat="1" ht="12" customHeight="1">
      <c r="A1888" s="90">
        <f t="shared" si="29"/>
        <v>1882</v>
      </c>
      <c r="B1888" s="147" t="s">
        <v>5746</v>
      </c>
      <c r="C1888" s="61">
        <v>3</v>
      </c>
      <c r="D1888" s="87" t="s">
        <v>11</v>
      </c>
      <c r="E1888" s="56" t="s">
        <v>5747</v>
      </c>
      <c r="F1888" s="56">
        <v>25285</v>
      </c>
      <c r="G1888" s="54">
        <v>44176</v>
      </c>
      <c r="H1888" s="105"/>
      <c r="I1888" s="59" t="s">
        <v>1575</v>
      </c>
    </row>
    <row r="1889" spans="1:9" s="134" customFormat="1" ht="12" customHeight="1">
      <c r="A1889" s="90">
        <f t="shared" si="29"/>
        <v>1883</v>
      </c>
      <c r="B1889" s="112" t="s">
        <v>4014</v>
      </c>
      <c r="C1889" s="24">
        <v>3</v>
      </c>
      <c r="D1889" s="24" t="s">
        <v>11</v>
      </c>
      <c r="E1889" s="24" t="s">
        <v>4015</v>
      </c>
      <c r="F1889" s="22">
        <v>24829</v>
      </c>
      <c r="G1889" s="22">
        <v>44182</v>
      </c>
      <c r="H1889" s="24" t="s">
        <v>4016</v>
      </c>
      <c r="I1889" s="39" t="s">
        <v>12</v>
      </c>
    </row>
    <row r="1890" spans="1:9" s="134" customFormat="1" ht="12" customHeight="1">
      <c r="A1890" s="90">
        <f t="shared" si="29"/>
        <v>1884</v>
      </c>
      <c r="B1890" s="46" t="s">
        <v>6031</v>
      </c>
      <c r="C1890" s="20">
        <v>1</v>
      </c>
      <c r="D1890" s="20" t="s">
        <v>11</v>
      </c>
      <c r="E1890" s="20" t="s">
        <v>6032</v>
      </c>
      <c r="F1890" s="21">
        <v>19793</v>
      </c>
      <c r="G1890" s="21">
        <v>44182</v>
      </c>
      <c r="H1890" s="20">
        <v>10</v>
      </c>
      <c r="I1890" s="20" t="s">
        <v>1679</v>
      </c>
    </row>
    <row r="1891" spans="1:9" s="134" customFormat="1" ht="12" customHeight="1">
      <c r="A1891" s="90">
        <f t="shared" si="29"/>
        <v>1885</v>
      </c>
      <c r="B1891" s="147" t="s">
        <v>5748</v>
      </c>
      <c r="C1891" s="61">
        <v>1</v>
      </c>
      <c r="D1891" s="90" t="s">
        <v>11</v>
      </c>
      <c r="E1891" s="56" t="s">
        <v>5749</v>
      </c>
      <c r="F1891" s="56">
        <v>21282</v>
      </c>
      <c r="G1891" s="54">
        <v>44183</v>
      </c>
      <c r="H1891" s="24"/>
      <c r="I1891" s="59" t="s">
        <v>1575</v>
      </c>
    </row>
    <row r="1892" spans="1:9" s="134" customFormat="1" ht="12" customHeight="1">
      <c r="A1892" s="90">
        <f t="shared" si="29"/>
        <v>1886</v>
      </c>
      <c r="B1892" s="112" t="s">
        <v>4017</v>
      </c>
      <c r="C1892" s="24">
        <v>2</v>
      </c>
      <c r="D1892" s="24" t="s">
        <v>11</v>
      </c>
      <c r="E1892" s="24" t="s">
        <v>4018</v>
      </c>
      <c r="F1892" s="22">
        <v>23029</v>
      </c>
      <c r="G1892" s="22">
        <v>44183</v>
      </c>
      <c r="H1892" s="24">
        <v>3696</v>
      </c>
      <c r="I1892" s="39" t="s">
        <v>12</v>
      </c>
    </row>
    <row r="1893" spans="1:9" s="134" customFormat="1" ht="12" customHeight="1">
      <c r="A1893" s="90">
        <f t="shared" si="29"/>
        <v>1887</v>
      </c>
      <c r="B1893" s="112" t="s">
        <v>4019</v>
      </c>
      <c r="C1893" s="24">
        <v>2</v>
      </c>
      <c r="D1893" s="24" t="s">
        <v>11</v>
      </c>
      <c r="E1893" s="24" t="s">
        <v>4020</v>
      </c>
      <c r="F1893" s="22">
        <v>21007</v>
      </c>
      <c r="G1893" s="22">
        <v>44183</v>
      </c>
      <c r="H1893" s="24">
        <v>3697</v>
      </c>
      <c r="I1893" s="39" t="s">
        <v>12</v>
      </c>
    </row>
    <row r="1894" spans="1:9" s="134" customFormat="1" ht="12" customHeight="1">
      <c r="A1894" s="90">
        <f t="shared" si="29"/>
        <v>1888</v>
      </c>
      <c r="B1894" s="112" t="s">
        <v>4021</v>
      </c>
      <c r="C1894" s="24">
        <v>5</v>
      </c>
      <c r="D1894" s="24" t="s">
        <v>11</v>
      </c>
      <c r="E1894" s="24" t="s">
        <v>4022</v>
      </c>
      <c r="F1894" s="22">
        <v>23006</v>
      </c>
      <c r="G1894" s="22">
        <v>44183</v>
      </c>
      <c r="H1894" s="24">
        <v>3698</v>
      </c>
      <c r="I1894" s="39" t="s">
        <v>12</v>
      </c>
    </row>
    <row r="1895" spans="1:9" s="134" customFormat="1" ht="12" customHeight="1">
      <c r="A1895" s="90">
        <f t="shared" si="29"/>
        <v>1889</v>
      </c>
      <c r="B1895" s="112" t="s">
        <v>4023</v>
      </c>
      <c r="C1895" s="24">
        <v>1</v>
      </c>
      <c r="D1895" s="24" t="s">
        <v>11</v>
      </c>
      <c r="E1895" s="24" t="s">
        <v>4024</v>
      </c>
      <c r="F1895" s="22">
        <v>24400</v>
      </c>
      <c r="G1895" s="22">
        <v>44186</v>
      </c>
      <c r="H1895" s="24">
        <v>3702</v>
      </c>
      <c r="I1895" s="39" t="s">
        <v>12</v>
      </c>
    </row>
    <row r="1896" spans="1:9" s="134" customFormat="1" ht="12" customHeight="1">
      <c r="A1896" s="90">
        <f t="shared" si="29"/>
        <v>1890</v>
      </c>
      <c r="B1896" s="112" t="s">
        <v>4025</v>
      </c>
      <c r="C1896" s="24">
        <v>3</v>
      </c>
      <c r="D1896" s="24" t="s">
        <v>11</v>
      </c>
      <c r="E1896" s="24" t="s">
        <v>4026</v>
      </c>
      <c r="F1896" s="22">
        <v>24929</v>
      </c>
      <c r="G1896" s="22">
        <v>44186</v>
      </c>
      <c r="H1896" s="24">
        <v>3703</v>
      </c>
      <c r="I1896" s="39" t="s">
        <v>12</v>
      </c>
    </row>
    <row r="1897" spans="1:9" s="134" customFormat="1" ht="12" customHeight="1">
      <c r="A1897" s="90">
        <f t="shared" si="29"/>
        <v>1891</v>
      </c>
      <c r="B1897" s="112" t="s">
        <v>4027</v>
      </c>
      <c r="C1897" s="24">
        <v>3</v>
      </c>
      <c r="D1897" s="24" t="s">
        <v>11</v>
      </c>
      <c r="E1897" s="24" t="s">
        <v>4028</v>
      </c>
      <c r="F1897" s="22">
        <v>20920</v>
      </c>
      <c r="G1897" s="22">
        <v>44188</v>
      </c>
      <c r="H1897" s="24">
        <v>3708</v>
      </c>
      <c r="I1897" s="39" t="s">
        <v>12</v>
      </c>
    </row>
    <row r="1898" spans="1:9" s="134" customFormat="1" ht="12" customHeight="1">
      <c r="A1898" s="90">
        <f t="shared" si="29"/>
        <v>1892</v>
      </c>
      <c r="B1898" s="112" t="s">
        <v>4029</v>
      </c>
      <c r="C1898" s="24">
        <v>3</v>
      </c>
      <c r="D1898" s="24" t="s">
        <v>11</v>
      </c>
      <c r="E1898" s="24" t="s">
        <v>4030</v>
      </c>
      <c r="F1898" s="22">
        <v>23182</v>
      </c>
      <c r="G1898" s="22">
        <v>44189</v>
      </c>
      <c r="H1898" s="24" t="s">
        <v>4031</v>
      </c>
      <c r="I1898" s="39" t="s">
        <v>12</v>
      </c>
    </row>
    <row r="1899" spans="1:9" s="134" customFormat="1" ht="12" customHeight="1">
      <c r="A1899" s="90">
        <f t="shared" si="29"/>
        <v>1893</v>
      </c>
      <c r="B1899" s="155" t="s">
        <v>5750</v>
      </c>
      <c r="C1899" s="78">
        <v>3</v>
      </c>
      <c r="D1899" s="87" t="s">
        <v>11</v>
      </c>
      <c r="E1899" s="79" t="s">
        <v>5751</v>
      </c>
      <c r="F1899" s="79">
        <v>26121</v>
      </c>
      <c r="G1899" s="57">
        <v>44191</v>
      </c>
      <c r="H1899" s="24"/>
      <c r="I1899" s="59" t="s">
        <v>1575</v>
      </c>
    </row>
    <row r="1900" spans="1:9" s="134" customFormat="1" ht="12" customHeight="1">
      <c r="A1900" s="90">
        <f t="shared" si="29"/>
        <v>1894</v>
      </c>
      <c r="B1900" s="51" t="s">
        <v>5752</v>
      </c>
      <c r="C1900" s="24">
        <v>1</v>
      </c>
      <c r="D1900" s="87" t="s">
        <v>11</v>
      </c>
      <c r="E1900" s="22" t="s">
        <v>5753</v>
      </c>
      <c r="F1900" s="22">
        <v>22602</v>
      </c>
      <c r="G1900" s="54">
        <v>44191</v>
      </c>
      <c r="H1900" s="24"/>
      <c r="I1900" s="59" t="s">
        <v>1575</v>
      </c>
    </row>
    <row r="1901" spans="1:9" s="134" customFormat="1" ht="12" customHeight="1">
      <c r="A1901" s="90">
        <f t="shared" si="29"/>
        <v>1895</v>
      </c>
      <c r="B1901" s="152" t="s">
        <v>5754</v>
      </c>
      <c r="C1901" s="103">
        <v>2</v>
      </c>
      <c r="D1901" s="87" t="s">
        <v>11</v>
      </c>
      <c r="E1901" s="104" t="s">
        <v>5755</v>
      </c>
      <c r="F1901" s="55">
        <v>25825</v>
      </c>
      <c r="G1901" s="55">
        <v>44194</v>
      </c>
      <c r="H1901" s="105"/>
      <c r="I1901" s="59" t="s">
        <v>1575</v>
      </c>
    </row>
    <row r="1902" spans="1:9" s="134" customFormat="1" ht="12" customHeight="1">
      <c r="A1902" s="90">
        <f t="shared" si="29"/>
        <v>1896</v>
      </c>
      <c r="B1902" s="112" t="s">
        <v>4032</v>
      </c>
      <c r="C1902" s="24">
        <v>4</v>
      </c>
      <c r="D1902" s="24" t="s">
        <v>11</v>
      </c>
      <c r="E1902" s="24" t="s">
        <v>4033</v>
      </c>
      <c r="F1902" s="22">
        <v>22209</v>
      </c>
      <c r="G1902" s="22">
        <v>44193</v>
      </c>
      <c r="H1902" s="24">
        <v>3709</v>
      </c>
      <c r="I1902" s="39" t="s">
        <v>12</v>
      </c>
    </row>
    <row r="1903" spans="1:9" s="134" customFormat="1" ht="12" customHeight="1">
      <c r="A1903" s="90">
        <f t="shared" si="29"/>
        <v>1897</v>
      </c>
      <c r="B1903" s="112" t="s">
        <v>4034</v>
      </c>
      <c r="C1903" s="24">
        <v>2</v>
      </c>
      <c r="D1903" s="24" t="s">
        <v>11</v>
      </c>
      <c r="E1903" s="24" t="s">
        <v>4035</v>
      </c>
      <c r="F1903" s="22">
        <v>21618</v>
      </c>
      <c r="G1903" s="22">
        <v>44193</v>
      </c>
      <c r="H1903" s="24">
        <v>3710</v>
      </c>
      <c r="I1903" s="39" t="s">
        <v>12</v>
      </c>
    </row>
    <row r="1904" spans="1:9" s="134" customFormat="1" ht="12" customHeight="1">
      <c r="A1904" s="90">
        <f t="shared" si="29"/>
        <v>1898</v>
      </c>
      <c r="B1904" s="112" t="s">
        <v>4036</v>
      </c>
      <c r="C1904" s="24">
        <v>4</v>
      </c>
      <c r="D1904" s="24" t="s">
        <v>11</v>
      </c>
      <c r="E1904" s="24" t="s">
        <v>4037</v>
      </c>
      <c r="F1904" s="22">
        <v>21174</v>
      </c>
      <c r="G1904" s="22">
        <v>44194</v>
      </c>
      <c r="H1904" s="24">
        <v>3717</v>
      </c>
      <c r="I1904" s="39" t="s">
        <v>12</v>
      </c>
    </row>
    <row r="1905" spans="1:9" s="134" customFormat="1" ht="12" customHeight="1">
      <c r="A1905" s="90">
        <f t="shared" si="29"/>
        <v>1899</v>
      </c>
      <c r="B1905" s="140" t="s">
        <v>5756</v>
      </c>
      <c r="C1905" s="24">
        <v>1</v>
      </c>
      <c r="D1905" s="90" t="s">
        <v>11</v>
      </c>
      <c r="E1905" s="22" t="s">
        <v>5757</v>
      </c>
      <c r="F1905" s="22">
        <v>25934</v>
      </c>
      <c r="G1905" s="22">
        <v>44197</v>
      </c>
      <c r="H1905" s="105"/>
      <c r="I1905" s="59" t="s">
        <v>1575</v>
      </c>
    </row>
    <row r="1906" spans="1:9" s="134" customFormat="1" ht="12" customHeight="1">
      <c r="A1906" s="90">
        <f t="shared" si="29"/>
        <v>1900</v>
      </c>
      <c r="B1906" s="135" t="s">
        <v>4038</v>
      </c>
      <c r="C1906" s="24">
        <v>3</v>
      </c>
      <c r="D1906" s="24" t="s">
        <v>11</v>
      </c>
      <c r="E1906" s="24" t="s">
        <v>4039</v>
      </c>
      <c r="F1906" s="22">
        <v>22542</v>
      </c>
      <c r="G1906" s="22">
        <v>44207</v>
      </c>
      <c r="H1906" s="24">
        <v>3719</v>
      </c>
      <c r="I1906" s="22" t="s">
        <v>12</v>
      </c>
    </row>
    <row r="1907" spans="1:9" s="134" customFormat="1" ht="12" customHeight="1">
      <c r="A1907" s="90">
        <f t="shared" si="29"/>
        <v>1901</v>
      </c>
      <c r="B1907" s="135" t="s">
        <v>4040</v>
      </c>
      <c r="C1907" s="24">
        <v>2</v>
      </c>
      <c r="D1907" s="24" t="s">
        <v>11</v>
      </c>
      <c r="E1907" s="24" t="s">
        <v>4041</v>
      </c>
      <c r="F1907" s="22">
        <v>21889</v>
      </c>
      <c r="G1907" s="22">
        <v>44209</v>
      </c>
      <c r="H1907" s="24">
        <v>3720</v>
      </c>
      <c r="I1907" s="39" t="s">
        <v>12</v>
      </c>
    </row>
    <row r="1908" spans="1:9" s="134" customFormat="1" ht="12" customHeight="1">
      <c r="A1908" s="90">
        <f t="shared" si="29"/>
        <v>1902</v>
      </c>
      <c r="B1908" s="135" t="s">
        <v>4042</v>
      </c>
      <c r="C1908" s="24">
        <v>8</v>
      </c>
      <c r="D1908" s="24" t="s">
        <v>11</v>
      </c>
      <c r="E1908" s="24" t="s">
        <v>4043</v>
      </c>
      <c r="F1908" s="22">
        <v>20960</v>
      </c>
      <c r="G1908" s="22">
        <v>44211</v>
      </c>
      <c r="H1908" s="24">
        <v>3721</v>
      </c>
      <c r="I1908" s="39" t="s">
        <v>12</v>
      </c>
    </row>
    <row r="1909" spans="1:9" s="134" customFormat="1" ht="12" customHeight="1">
      <c r="A1909" s="90">
        <f t="shared" si="29"/>
        <v>1903</v>
      </c>
      <c r="B1909" s="27" t="s">
        <v>4044</v>
      </c>
      <c r="C1909" s="38">
        <v>3</v>
      </c>
      <c r="D1909" s="59" t="s">
        <v>11</v>
      </c>
      <c r="E1909" s="38" t="s">
        <v>4045</v>
      </c>
      <c r="F1909" s="35">
        <v>25944</v>
      </c>
      <c r="G1909" s="22">
        <v>44215</v>
      </c>
      <c r="H1909" s="24">
        <v>3065</v>
      </c>
      <c r="I1909" s="22" t="s">
        <v>12</v>
      </c>
    </row>
    <row r="1910" spans="1:9" s="134" customFormat="1" ht="12" customHeight="1">
      <c r="A1910" s="90">
        <f t="shared" si="29"/>
        <v>1904</v>
      </c>
      <c r="B1910" s="140" t="s">
        <v>5758</v>
      </c>
      <c r="C1910" s="59">
        <v>3</v>
      </c>
      <c r="D1910" s="91" t="s">
        <v>11</v>
      </c>
      <c r="E1910" s="60" t="s">
        <v>5759</v>
      </c>
      <c r="F1910" s="54">
        <v>21633</v>
      </c>
      <c r="G1910" s="54">
        <v>44216</v>
      </c>
      <c r="H1910" s="24"/>
      <c r="I1910" s="59" t="s">
        <v>1575</v>
      </c>
    </row>
    <row r="1911" spans="1:9" s="134" customFormat="1" ht="12" customHeight="1">
      <c r="A1911" s="90">
        <f t="shared" si="29"/>
        <v>1905</v>
      </c>
      <c r="B1911" s="140" t="s">
        <v>5760</v>
      </c>
      <c r="C1911" s="59">
        <v>1</v>
      </c>
      <c r="D1911" s="87" t="s">
        <v>11</v>
      </c>
      <c r="E1911" s="60" t="s">
        <v>5761</v>
      </c>
      <c r="F1911" s="54">
        <v>22262</v>
      </c>
      <c r="G1911" s="54">
        <v>44217</v>
      </c>
      <c r="H1911" s="24"/>
      <c r="I1911" s="59" t="s">
        <v>1575</v>
      </c>
    </row>
    <row r="1912" spans="1:9" s="134" customFormat="1" ht="12" customHeight="1">
      <c r="A1912" s="90">
        <f t="shared" si="29"/>
        <v>1906</v>
      </c>
      <c r="B1912" s="140" t="s">
        <v>5762</v>
      </c>
      <c r="C1912" s="59">
        <v>4</v>
      </c>
      <c r="D1912" s="87" t="s">
        <v>11</v>
      </c>
      <c r="E1912" s="60" t="s">
        <v>5763</v>
      </c>
      <c r="F1912" s="54">
        <v>25639</v>
      </c>
      <c r="G1912" s="54">
        <v>44221</v>
      </c>
      <c r="H1912" s="24"/>
      <c r="I1912" s="59" t="s">
        <v>1575</v>
      </c>
    </row>
    <row r="1913" spans="1:9" s="134" customFormat="1" ht="12" customHeight="1">
      <c r="A1913" s="90">
        <f t="shared" si="29"/>
        <v>1907</v>
      </c>
      <c r="B1913" s="135" t="s">
        <v>4046</v>
      </c>
      <c r="C1913" s="24">
        <v>2</v>
      </c>
      <c r="D1913" s="24" t="s">
        <v>11</v>
      </c>
      <c r="E1913" s="24" t="s">
        <v>4047</v>
      </c>
      <c r="F1913" s="22">
        <v>23901</v>
      </c>
      <c r="G1913" s="22">
        <v>44222</v>
      </c>
      <c r="H1913" s="24">
        <v>3724</v>
      </c>
      <c r="I1913" s="39" t="s">
        <v>12</v>
      </c>
    </row>
    <row r="1914" spans="1:9" s="134" customFormat="1" ht="12" customHeight="1">
      <c r="A1914" s="90">
        <f t="shared" si="29"/>
        <v>1908</v>
      </c>
      <c r="B1914" s="135" t="s">
        <v>4048</v>
      </c>
      <c r="C1914" s="24">
        <v>2</v>
      </c>
      <c r="D1914" s="24" t="s">
        <v>11</v>
      </c>
      <c r="E1914" s="24" t="s">
        <v>4049</v>
      </c>
      <c r="F1914" s="22">
        <v>22768</v>
      </c>
      <c r="G1914" s="22">
        <v>44224</v>
      </c>
      <c r="H1914" s="24">
        <v>3729</v>
      </c>
      <c r="I1914" s="39" t="s">
        <v>12</v>
      </c>
    </row>
    <row r="1915" spans="1:9" s="134" customFormat="1" ht="12" customHeight="1">
      <c r="A1915" s="90">
        <f t="shared" si="29"/>
        <v>1909</v>
      </c>
      <c r="B1915" s="27" t="s">
        <v>4050</v>
      </c>
      <c r="C1915" s="38">
        <v>4</v>
      </c>
      <c r="D1915" s="24" t="s">
        <v>11</v>
      </c>
      <c r="E1915" s="38" t="s">
        <v>4051</v>
      </c>
      <c r="F1915" s="35">
        <v>24137</v>
      </c>
      <c r="G1915" s="22">
        <v>44226</v>
      </c>
      <c r="H1915" s="24">
        <v>2809</v>
      </c>
      <c r="I1915" s="39" t="s">
        <v>12</v>
      </c>
    </row>
    <row r="1916" spans="1:9" s="134" customFormat="1" ht="12" customHeight="1">
      <c r="A1916" s="90">
        <f t="shared" si="29"/>
        <v>1910</v>
      </c>
      <c r="B1916" s="150" t="s">
        <v>5764</v>
      </c>
      <c r="C1916" s="61">
        <v>3</v>
      </c>
      <c r="D1916" s="87" t="s">
        <v>11</v>
      </c>
      <c r="E1916" s="56" t="s">
        <v>5765</v>
      </c>
      <c r="F1916" s="56">
        <v>24159</v>
      </c>
      <c r="G1916" s="54">
        <v>44229</v>
      </c>
      <c r="H1916" s="24"/>
      <c r="I1916" s="59" t="s">
        <v>1575</v>
      </c>
    </row>
    <row r="1917" spans="1:9" s="134" customFormat="1" ht="12" customHeight="1">
      <c r="A1917" s="90">
        <f t="shared" si="29"/>
        <v>1911</v>
      </c>
      <c r="B1917" s="140" t="s">
        <v>5766</v>
      </c>
      <c r="C1917" s="59">
        <v>2</v>
      </c>
      <c r="D1917" s="87" t="s">
        <v>11</v>
      </c>
      <c r="E1917" s="60" t="s">
        <v>5767</v>
      </c>
      <c r="F1917" s="54">
        <v>23434</v>
      </c>
      <c r="G1917" s="54">
        <v>44235</v>
      </c>
      <c r="H1917" s="105"/>
      <c r="I1917" s="59" t="s">
        <v>1575</v>
      </c>
    </row>
    <row r="1918" spans="1:9" s="134" customFormat="1" ht="12" customHeight="1">
      <c r="A1918" s="90">
        <f t="shared" si="29"/>
        <v>1912</v>
      </c>
      <c r="B1918" s="150" t="s">
        <v>5768</v>
      </c>
      <c r="C1918" s="61">
        <v>3</v>
      </c>
      <c r="D1918" s="90" t="s">
        <v>11</v>
      </c>
      <c r="E1918" s="56" t="s">
        <v>5769</v>
      </c>
      <c r="F1918" s="56">
        <v>15966</v>
      </c>
      <c r="G1918" s="54">
        <v>44235</v>
      </c>
      <c r="H1918" s="24"/>
      <c r="I1918" s="59" t="s">
        <v>1575</v>
      </c>
    </row>
    <row r="1919" spans="1:9" s="134" customFormat="1" ht="12" customHeight="1">
      <c r="A1919" s="90">
        <f t="shared" si="29"/>
        <v>1913</v>
      </c>
      <c r="B1919" s="140" t="s">
        <v>5770</v>
      </c>
      <c r="C1919" s="59">
        <v>4</v>
      </c>
      <c r="D1919" s="87" t="s">
        <v>11</v>
      </c>
      <c r="E1919" s="60" t="s">
        <v>5771</v>
      </c>
      <c r="F1919" s="54">
        <v>23135</v>
      </c>
      <c r="G1919" s="54">
        <v>44235</v>
      </c>
      <c r="H1919" s="24"/>
      <c r="I1919" s="59" t="s">
        <v>1575</v>
      </c>
    </row>
    <row r="1920" spans="1:9" s="134" customFormat="1" ht="12" customHeight="1">
      <c r="A1920" s="90">
        <f t="shared" si="29"/>
        <v>1914</v>
      </c>
      <c r="B1920" s="156" t="s">
        <v>4052</v>
      </c>
      <c r="C1920" s="101">
        <v>1</v>
      </c>
      <c r="D1920" s="24" t="s">
        <v>11</v>
      </c>
      <c r="E1920" s="101" t="s">
        <v>4053</v>
      </c>
      <c r="F1920" s="95">
        <v>18178</v>
      </c>
      <c r="G1920" s="95">
        <v>44239</v>
      </c>
      <c r="H1920" s="101">
        <v>3736</v>
      </c>
      <c r="I1920" s="39" t="s">
        <v>12</v>
      </c>
    </row>
    <row r="1921" spans="1:9" s="134" customFormat="1" ht="12" customHeight="1">
      <c r="A1921" s="90">
        <f t="shared" si="29"/>
        <v>1915</v>
      </c>
      <c r="B1921" s="150" t="s">
        <v>5772</v>
      </c>
      <c r="C1921" s="61">
        <v>1</v>
      </c>
      <c r="D1921" s="87" t="s">
        <v>11</v>
      </c>
      <c r="E1921" s="56" t="s">
        <v>5773</v>
      </c>
      <c r="F1921" s="56">
        <v>21666</v>
      </c>
      <c r="G1921" s="54">
        <v>44242</v>
      </c>
      <c r="H1921" s="61"/>
      <c r="I1921" s="59" t="s">
        <v>1575</v>
      </c>
    </row>
    <row r="1922" spans="1:9" s="134" customFormat="1" ht="12" customHeight="1">
      <c r="A1922" s="90">
        <f t="shared" si="29"/>
        <v>1916</v>
      </c>
      <c r="B1922" s="156" t="s">
        <v>4054</v>
      </c>
      <c r="C1922" s="101">
        <v>3</v>
      </c>
      <c r="D1922" s="24" t="s">
        <v>11</v>
      </c>
      <c r="E1922" s="101" t="s">
        <v>4055</v>
      </c>
      <c r="F1922" s="95">
        <v>25368</v>
      </c>
      <c r="G1922" s="95">
        <v>44242</v>
      </c>
      <c r="H1922" s="101">
        <v>3739</v>
      </c>
      <c r="I1922" s="39" t="s">
        <v>12</v>
      </c>
    </row>
    <row r="1923" spans="1:9" s="134" customFormat="1" ht="12" customHeight="1">
      <c r="A1923" s="90">
        <f t="shared" si="29"/>
        <v>1917</v>
      </c>
      <c r="B1923" s="156" t="s">
        <v>4056</v>
      </c>
      <c r="C1923" s="101">
        <v>4</v>
      </c>
      <c r="D1923" s="24" t="s">
        <v>11</v>
      </c>
      <c r="E1923" s="101" t="s">
        <v>4057</v>
      </c>
      <c r="F1923" s="95">
        <v>20711</v>
      </c>
      <c r="G1923" s="95">
        <v>44242</v>
      </c>
      <c r="H1923" s="101">
        <v>3740</v>
      </c>
      <c r="I1923" s="39" t="s">
        <v>12</v>
      </c>
    </row>
    <row r="1924" spans="1:9" s="134" customFormat="1" ht="12" customHeight="1">
      <c r="A1924" s="90">
        <f t="shared" si="29"/>
        <v>1918</v>
      </c>
      <c r="B1924" s="140" t="s">
        <v>5774</v>
      </c>
      <c r="C1924" s="59">
        <v>1</v>
      </c>
      <c r="D1924" s="87" t="s">
        <v>11</v>
      </c>
      <c r="E1924" s="60" t="s">
        <v>5775</v>
      </c>
      <c r="F1924" s="54">
        <v>20594</v>
      </c>
      <c r="G1924" s="54">
        <v>44243</v>
      </c>
      <c r="H1924" s="105"/>
      <c r="I1924" s="59" t="s">
        <v>1575</v>
      </c>
    </row>
    <row r="1925" spans="1:9" s="134" customFormat="1" ht="12" customHeight="1">
      <c r="A1925" s="90">
        <f t="shared" si="29"/>
        <v>1919</v>
      </c>
      <c r="B1925" s="156" t="s">
        <v>4058</v>
      </c>
      <c r="C1925" s="101">
        <v>2</v>
      </c>
      <c r="D1925" s="24" t="s">
        <v>11</v>
      </c>
      <c r="E1925" s="101" t="s">
        <v>4059</v>
      </c>
      <c r="F1925" s="95">
        <v>24320</v>
      </c>
      <c r="G1925" s="95">
        <v>44244</v>
      </c>
      <c r="H1925" s="101">
        <v>3741</v>
      </c>
      <c r="I1925" s="22" t="s">
        <v>12</v>
      </c>
    </row>
    <row r="1926" spans="1:9" s="134" customFormat="1" ht="12" customHeight="1">
      <c r="A1926" s="90">
        <f t="shared" si="29"/>
        <v>1920</v>
      </c>
      <c r="B1926" s="140" t="s">
        <v>5776</v>
      </c>
      <c r="C1926" s="59">
        <v>3</v>
      </c>
      <c r="D1926" s="90" t="s">
        <v>11</v>
      </c>
      <c r="E1926" s="60" t="s">
        <v>5777</v>
      </c>
      <c r="F1926" s="54">
        <v>24391</v>
      </c>
      <c r="G1926" s="54">
        <v>44245</v>
      </c>
      <c r="H1926" s="105"/>
      <c r="I1926" s="59" t="s">
        <v>1575</v>
      </c>
    </row>
    <row r="1927" spans="1:9" s="134" customFormat="1" ht="12" customHeight="1">
      <c r="A1927" s="90">
        <f t="shared" si="29"/>
        <v>1921</v>
      </c>
      <c r="B1927" s="156" t="s">
        <v>4060</v>
      </c>
      <c r="C1927" s="101">
        <v>1</v>
      </c>
      <c r="D1927" s="24" t="s">
        <v>11</v>
      </c>
      <c r="E1927" s="101" t="s">
        <v>4061</v>
      </c>
      <c r="F1927" s="95">
        <v>23483</v>
      </c>
      <c r="G1927" s="95">
        <v>44257</v>
      </c>
      <c r="H1927" s="101">
        <v>3743</v>
      </c>
      <c r="I1927" s="39" t="s">
        <v>12</v>
      </c>
    </row>
    <row r="1928" spans="1:9" s="134" customFormat="1" ht="12" customHeight="1">
      <c r="A1928" s="90">
        <f t="shared" si="29"/>
        <v>1922</v>
      </c>
      <c r="B1928" s="140" t="s">
        <v>5778</v>
      </c>
      <c r="C1928" s="59">
        <v>3</v>
      </c>
      <c r="D1928" s="87" t="s">
        <v>11</v>
      </c>
      <c r="E1928" s="60" t="s">
        <v>5779</v>
      </c>
      <c r="F1928" s="54">
        <v>22726</v>
      </c>
      <c r="G1928" s="54">
        <v>44257</v>
      </c>
      <c r="H1928" s="105"/>
      <c r="I1928" s="59" t="s">
        <v>1575</v>
      </c>
    </row>
    <row r="1929" spans="1:9" s="134" customFormat="1" ht="12" customHeight="1">
      <c r="A1929" s="90">
        <f t="shared" ref="A1929:A1992" si="30">A1928+1</f>
        <v>1923</v>
      </c>
      <c r="B1929" s="156" t="s">
        <v>4062</v>
      </c>
      <c r="C1929" s="101">
        <v>2</v>
      </c>
      <c r="D1929" s="24" t="s">
        <v>11</v>
      </c>
      <c r="E1929" s="101" t="s">
        <v>4063</v>
      </c>
      <c r="F1929" s="95">
        <v>24040</v>
      </c>
      <c r="G1929" s="95">
        <v>44258</v>
      </c>
      <c r="H1929" s="101">
        <v>3744</v>
      </c>
      <c r="I1929" s="39" t="s">
        <v>12</v>
      </c>
    </row>
    <row r="1930" spans="1:9" s="134" customFormat="1" ht="12" customHeight="1">
      <c r="A1930" s="90">
        <f t="shared" si="30"/>
        <v>1924</v>
      </c>
      <c r="B1930" s="156" t="s">
        <v>4064</v>
      </c>
      <c r="C1930" s="101">
        <v>6</v>
      </c>
      <c r="D1930" s="24" t="s">
        <v>11</v>
      </c>
      <c r="E1930" s="101" t="s">
        <v>4065</v>
      </c>
      <c r="F1930" s="95">
        <v>23028</v>
      </c>
      <c r="G1930" s="95">
        <v>44260</v>
      </c>
      <c r="H1930" s="101">
        <v>3746</v>
      </c>
      <c r="I1930" s="39" t="s">
        <v>12</v>
      </c>
    </row>
    <row r="1931" spans="1:9" s="134" customFormat="1" ht="12" customHeight="1">
      <c r="A1931" s="90">
        <f t="shared" si="30"/>
        <v>1925</v>
      </c>
      <c r="B1931" s="150" t="s">
        <v>5780</v>
      </c>
      <c r="C1931" s="61">
        <v>1</v>
      </c>
      <c r="D1931" s="87" t="s">
        <v>11</v>
      </c>
      <c r="E1931" s="56" t="s">
        <v>5781</v>
      </c>
      <c r="F1931" s="56">
        <v>14681</v>
      </c>
      <c r="G1931" s="54">
        <v>44264</v>
      </c>
      <c r="H1931" s="105"/>
      <c r="I1931" s="59" t="s">
        <v>1575</v>
      </c>
    </row>
    <row r="1932" spans="1:9" s="134" customFormat="1" ht="12" customHeight="1">
      <c r="A1932" s="90">
        <f t="shared" si="30"/>
        <v>1926</v>
      </c>
      <c r="B1932" s="140" t="s">
        <v>5782</v>
      </c>
      <c r="C1932" s="24">
        <v>4</v>
      </c>
      <c r="D1932" s="87" t="s">
        <v>11</v>
      </c>
      <c r="E1932" s="22" t="s">
        <v>5783</v>
      </c>
      <c r="F1932" s="22">
        <v>26000</v>
      </c>
      <c r="G1932" s="22">
        <v>44266</v>
      </c>
      <c r="H1932" s="105"/>
      <c r="I1932" s="59" t="s">
        <v>1575</v>
      </c>
    </row>
    <row r="1933" spans="1:9" s="134" customFormat="1" ht="12" customHeight="1">
      <c r="A1933" s="90">
        <f t="shared" si="30"/>
        <v>1927</v>
      </c>
      <c r="B1933" s="156" t="s">
        <v>4066</v>
      </c>
      <c r="C1933" s="101">
        <v>2</v>
      </c>
      <c r="D1933" s="24" t="s">
        <v>11</v>
      </c>
      <c r="E1933" s="101" t="s">
        <v>4067</v>
      </c>
      <c r="F1933" s="95">
        <v>20015</v>
      </c>
      <c r="G1933" s="95">
        <v>44266</v>
      </c>
      <c r="H1933" s="101">
        <v>3750</v>
      </c>
      <c r="I1933" s="22" t="s">
        <v>12</v>
      </c>
    </row>
    <row r="1934" spans="1:9" s="134" customFormat="1" ht="12" customHeight="1">
      <c r="A1934" s="90">
        <f t="shared" si="30"/>
        <v>1928</v>
      </c>
      <c r="B1934" s="27" t="s">
        <v>4068</v>
      </c>
      <c r="C1934" s="38">
        <v>7</v>
      </c>
      <c r="D1934" s="24" t="s">
        <v>11</v>
      </c>
      <c r="E1934" s="38" t="s">
        <v>4069</v>
      </c>
      <c r="F1934" s="35">
        <v>26001</v>
      </c>
      <c r="G1934" s="22">
        <v>44267</v>
      </c>
      <c r="H1934" s="24">
        <v>2879</v>
      </c>
      <c r="I1934" s="39" t="s">
        <v>12</v>
      </c>
    </row>
    <row r="1935" spans="1:9" s="134" customFormat="1" ht="12" customHeight="1">
      <c r="A1935" s="90">
        <f t="shared" si="30"/>
        <v>1929</v>
      </c>
      <c r="B1935" s="150" t="s">
        <v>5784</v>
      </c>
      <c r="C1935" s="61">
        <v>2</v>
      </c>
      <c r="D1935" s="90" t="s">
        <v>11</v>
      </c>
      <c r="E1935" s="56" t="s">
        <v>5785</v>
      </c>
      <c r="F1935" s="56">
        <v>24967</v>
      </c>
      <c r="G1935" s="54">
        <v>44271</v>
      </c>
      <c r="H1935" s="105"/>
      <c r="I1935" s="59" t="s">
        <v>1575</v>
      </c>
    </row>
    <row r="1936" spans="1:9" s="134" customFormat="1" ht="12" customHeight="1">
      <c r="A1936" s="90">
        <f t="shared" si="30"/>
        <v>1930</v>
      </c>
      <c r="B1936" s="156" t="s">
        <v>4070</v>
      </c>
      <c r="C1936" s="101">
        <v>1</v>
      </c>
      <c r="D1936" s="24" t="s">
        <v>11</v>
      </c>
      <c r="E1936" s="101" t="s">
        <v>4071</v>
      </c>
      <c r="F1936" s="95">
        <v>18668</v>
      </c>
      <c r="G1936" s="95">
        <v>44272</v>
      </c>
      <c r="H1936" s="101">
        <v>3753</v>
      </c>
      <c r="I1936" s="39" t="s">
        <v>12</v>
      </c>
    </row>
    <row r="1937" spans="1:9" s="134" customFormat="1" ht="12" customHeight="1">
      <c r="A1937" s="90">
        <f t="shared" si="30"/>
        <v>1931</v>
      </c>
      <c r="B1937" s="156" t="s">
        <v>4072</v>
      </c>
      <c r="C1937" s="101">
        <v>1</v>
      </c>
      <c r="D1937" s="24" t="s">
        <v>11</v>
      </c>
      <c r="E1937" s="101" t="s">
        <v>4073</v>
      </c>
      <c r="F1937" s="95">
        <v>20842</v>
      </c>
      <c r="G1937" s="95">
        <v>44272</v>
      </c>
      <c r="H1937" s="101">
        <v>3754</v>
      </c>
      <c r="I1937" s="39" t="s">
        <v>12</v>
      </c>
    </row>
    <row r="1938" spans="1:9" s="134" customFormat="1" ht="12" customHeight="1">
      <c r="A1938" s="90">
        <f t="shared" si="30"/>
        <v>1932</v>
      </c>
      <c r="B1938" s="156" t="s">
        <v>4074</v>
      </c>
      <c r="C1938" s="101">
        <v>4</v>
      </c>
      <c r="D1938" s="24" t="s">
        <v>11</v>
      </c>
      <c r="E1938" s="101" t="s">
        <v>4075</v>
      </c>
      <c r="F1938" s="95">
        <v>25125</v>
      </c>
      <c r="G1938" s="95">
        <v>44272</v>
      </c>
      <c r="H1938" s="101">
        <v>3755</v>
      </c>
      <c r="I1938" s="39" t="s">
        <v>12</v>
      </c>
    </row>
    <row r="1939" spans="1:9" s="134" customFormat="1" ht="12" customHeight="1">
      <c r="A1939" s="90">
        <f t="shared" si="30"/>
        <v>1933</v>
      </c>
      <c r="B1939" s="156" t="s">
        <v>4076</v>
      </c>
      <c r="C1939" s="101">
        <v>2</v>
      </c>
      <c r="D1939" s="24" t="s">
        <v>11</v>
      </c>
      <c r="E1939" s="101" t="s">
        <v>4077</v>
      </c>
      <c r="F1939" s="95">
        <v>22545</v>
      </c>
      <c r="G1939" s="95">
        <v>44273</v>
      </c>
      <c r="H1939" s="101">
        <v>3757</v>
      </c>
      <c r="I1939" s="39" t="s">
        <v>12</v>
      </c>
    </row>
    <row r="1940" spans="1:9" s="134" customFormat="1" ht="12" customHeight="1">
      <c r="A1940" s="90">
        <f t="shared" si="30"/>
        <v>1934</v>
      </c>
      <c r="B1940" s="156" t="s">
        <v>4078</v>
      </c>
      <c r="C1940" s="101">
        <v>1</v>
      </c>
      <c r="D1940" s="24" t="s">
        <v>11</v>
      </c>
      <c r="E1940" s="101" t="s">
        <v>4079</v>
      </c>
      <c r="F1940" s="95">
        <v>22613</v>
      </c>
      <c r="G1940" s="95">
        <v>44273</v>
      </c>
      <c r="H1940" s="101">
        <v>3758</v>
      </c>
      <c r="I1940" s="39" t="s">
        <v>12</v>
      </c>
    </row>
    <row r="1941" spans="1:9" s="134" customFormat="1" ht="12" customHeight="1">
      <c r="A1941" s="90">
        <f t="shared" si="30"/>
        <v>1935</v>
      </c>
      <c r="B1941" s="156" t="s">
        <v>4080</v>
      </c>
      <c r="C1941" s="101">
        <v>2</v>
      </c>
      <c r="D1941" s="24" t="s">
        <v>11</v>
      </c>
      <c r="E1941" s="101" t="s">
        <v>4081</v>
      </c>
      <c r="F1941" s="95">
        <v>25060</v>
      </c>
      <c r="G1941" s="95">
        <v>44273</v>
      </c>
      <c r="H1941" s="101">
        <v>3756</v>
      </c>
      <c r="I1941" s="22" t="s">
        <v>12</v>
      </c>
    </row>
    <row r="1942" spans="1:9" s="134" customFormat="1" ht="12" customHeight="1">
      <c r="A1942" s="90">
        <f t="shared" si="30"/>
        <v>1936</v>
      </c>
      <c r="B1942" s="156" t="s">
        <v>4082</v>
      </c>
      <c r="C1942" s="101">
        <v>1</v>
      </c>
      <c r="D1942" s="24" t="s">
        <v>11</v>
      </c>
      <c r="E1942" s="101" t="s">
        <v>4083</v>
      </c>
      <c r="F1942" s="95">
        <v>19725</v>
      </c>
      <c r="G1942" s="95">
        <v>44280</v>
      </c>
      <c r="H1942" s="101">
        <v>3762</v>
      </c>
      <c r="I1942" s="39" t="s">
        <v>12</v>
      </c>
    </row>
    <row r="1943" spans="1:9" s="134" customFormat="1" ht="12" customHeight="1">
      <c r="A1943" s="90">
        <f t="shared" si="30"/>
        <v>1937</v>
      </c>
      <c r="B1943" s="156" t="s">
        <v>4084</v>
      </c>
      <c r="C1943" s="101">
        <v>2</v>
      </c>
      <c r="D1943" s="24" t="s">
        <v>11</v>
      </c>
      <c r="E1943" s="101" t="s">
        <v>4085</v>
      </c>
      <c r="F1943" s="95">
        <v>24263</v>
      </c>
      <c r="G1943" s="95">
        <v>44284</v>
      </c>
      <c r="H1943" s="101">
        <v>3765</v>
      </c>
      <c r="I1943" s="39" t="s">
        <v>12</v>
      </c>
    </row>
    <row r="1944" spans="1:9" s="134" customFormat="1" ht="12" customHeight="1">
      <c r="A1944" s="90">
        <f t="shared" si="30"/>
        <v>1938</v>
      </c>
      <c r="B1944" s="150" t="s">
        <v>5786</v>
      </c>
      <c r="C1944" s="61">
        <v>1</v>
      </c>
      <c r="D1944" s="91" t="s">
        <v>11</v>
      </c>
      <c r="E1944" s="60" t="s">
        <v>5787</v>
      </c>
      <c r="F1944" s="56">
        <v>18728</v>
      </c>
      <c r="G1944" s="54">
        <v>44284</v>
      </c>
      <c r="H1944" s="24"/>
      <c r="I1944" s="59" t="s">
        <v>1575</v>
      </c>
    </row>
    <row r="1945" spans="1:9" s="134" customFormat="1" ht="12" customHeight="1">
      <c r="A1945" s="90">
        <f t="shared" si="30"/>
        <v>1939</v>
      </c>
      <c r="B1945" s="140" t="s">
        <v>5788</v>
      </c>
      <c r="C1945" s="59">
        <v>4</v>
      </c>
      <c r="D1945" s="87" t="s">
        <v>11</v>
      </c>
      <c r="E1945" s="60" t="s">
        <v>5789</v>
      </c>
      <c r="F1945" s="54">
        <v>24591</v>
      </c>
      <c r="G1945" s="54">
        <v>44286</v>
      </c>
      <c r="H1945" s="24"/>
      <c r="I1945" s="59" t="s">
        <v>1575</v>
      </c>
    </row>
    <row r="1946" spans="1:9" s="134" customFormat="1" ht="12" customHeight="1">
      <c r="A1946" s="90">
        <f t="shared" si="30"/>
        <v>1940</v>
      </c>
      <c r="B1946" s="140" t="s">
        <v>5790</v>
      </c>
      <c r="C1946" s="59">
        <v>1</v>
      </c>
      <c r="D1946" s="87" t="s">
        <v>11</v>
      </c>
      <c r="E1946" s="60" t="s">
        <v>5791</v>
      </c>
      <c r="F1946" s="54">
        <v>18978</v>
      </c>
      <c r="G1946" s="54">
        <v>44286</v>
      </c>
      <c r="H1946" s="24"/>
      <c r="I1946" s="59" t="s">
        <v>1575</v>
      </c>
    </row>
    <row r="1947" spans="1:9" s="134" customFormat="1" ht="12" customHeight="1">
      <c r="A1947" s="90">
        <f t="shared" si="30"/>
        <v>1941</v>
      </c>
      <c r="B1947" s="150" t="s">
        <v>5792</v>
      </c>
      <c r="C1947" s="61">
        <v>3</v>
      </c>
      <c r="D1947" s="87" t="s">
        <v>11</v>
      </c>
      <c r="E1947" s="56" t="s">
        <v>5793</v>
      </c>
      <c r="F1947" s="56">
        <v>21318</v>
      </c>
      <c r="G1947" s="54">
        <v>44286</v>
      </c>
      <c r="H1947" s="24"/>
      <c r="I1947" s="59" t="s">
        <v>1575</v>
      </c>
    </row>
    <row r="1948" spans="1:9" s="134" customFormat="1" ht="12" customHeight="1">
      <c r="A1948" s="90">
        <f t="shared" si="30"/>
        <v>1942</v>
      </c>
      <c r="B1948" s="150" t="s">
        <v>5794</v>
      </c>
      <c r="C1948" s="61">
        <v>5</v>
      </c>
      <c r="D1948" s="91" t="s">
        <v>11</v>
      </c>
      <c r="E1948" s="56" t="s">
        <v>5795</v>
      </c>
      <c r="F1948" s="56">
        <v>26763</v>
      </c>
      <c r="G1948" s="54">
        <v>44286</v>
      </c>
      <c r="H1948" s="105"/>
      <c r="I1948" s="59" t="s">
        <v>1575</v>
      </c>
    </row>
    <row r="1949" spans="1:9" s="134" customFormat="1" ht="12" customHeight="1">
      <c r="A1949" s="90">
        <f t="shared" si="30"/>
        <v>1943</v>
      </c>
      <c r="B1949" s="140" t="s">
        <v>5796</v>
      </c>
      <c r="C1949" s="59">
        <v>2</v>
      </c>
      <c r="D1949" s="87" t="s">
        <v>11</v>
      </c>
      <c r="E1949" s="60" t="s">
        <v>5797</v>
      </c>
      <c r="F1949" s="54">
        <v>23066</v>
      </c>
      <c r="G1949" s="54">
        <v>44286</v>
      </c>
      <c r="H1949" s="105"/>
      <c r="I1949" s="59" t="s">
        <v>1575</v>
      </c>
    </row>
    <row r="1950" spans="1:9" s="134" customFormat="1" ht="12" customHeight="1">
      <c r="A1950" s="90">
        <f t="shared" si="30"/>
        <v>1944</v>
      </c>
      <c r="B1950" s="27" t="s">
        <v>4086</v>
      </c>
      <c r="C1950" s="38">
        <v>3</v>
      </c>
      <c r="D1950" s="59" t="s">
        <v>11</v>
      </c>
      <c r="E1950" s="38" t="s">
        <v>4087</v>
      </c>
      <c r="F1950" s="35">
        <v>23395</v>
      </c>
      <c r="G1950" s="22">
        <v>44287</v>
      </c>
      <c r="H1950" s="24">
        <v>2834</v>
      </c>
      <c r="I1950" s="22" t="s">
        <v>12</v>
      </c>
    </row>
    <row r="1951" spans="1:9" s="134" customFormat="1" ht="12" customHeight="1">
      <c r="A1951" s="90">
        <f t="shared" si="30"/>
        <v>1945</v>
      </c>
      <c r="B1951" s="150" t="s">
        <v>5798</v>
      </c>
      <c r="C1951" s="61">
        <v>2</v>
      </c>
      <c r="D1951" s="87" t="s">
        <v>11</v>
      </c>
      <c r="E1951" s="56" t="s">
        <v>5799</v>
      </c>
      <c r="F1951" s="56">
        <v>26710</v>
      </c>
      <c r="G1951" s="54">
        <v>44288</v>
      </c>
      <c r="H1951" s="105"/>
      <c r="I1951" s="59" t="s">
        <v>1575</v>
      </c>
    </row>
    <row r="1952" spans="1:9" s="134" customFormat="1" ht="12" customHeight="1">
      <c r="A1952" s="90">
        <f t="shared" si="30"/>
        <v>1946</v>
      </c>
      <c r="B1952" s="27" t="s">
        <v>4088</v>
      </c>
      <c r="C1952" s="38">
        <v>3</v>
      </c>
      <c r="D1952" s="59" t="s">
        <v>11</v>
      </c>
      <c r="E1952" s="38" t="s">
        <v>4089</v>
      </c>
      <c r="F1952" s="35">
        <v>25301</v>
      </c>
      <c r="G1952" s="22">
        <v>44291</v>
      </c>
      <c r="H1952" s="24">
        <v>3127</v>
      </c>
      <c r="I1952" s="22" t="s">
        <v>12</v>
      </c>
    </row>
    <row r="1953" spans="1:9" s="134" customFormat="1" ht="12" customHeight="1">
      <c r="A1953" s="90">
        <f t="shared" si="30"/>
        <v>1947</v>
      </c>
      <c r="B1953" s="140" t="s">
        <v>5800</v>
      </c>
      <c r="C1953" s="59">
        <v>1</v>
      </c>
      <c r="D1953" s="87" t="s">
        <v>11</v>
      </c>
      <c r="E1953" s="60" t="s">
        <v>5801</v>
      </c>
      <c r="F1953" s="54">
        <v>22751</v>
      </c>
      <c r="G1953" s="54">
        <v>44292</v>
      </c>
      <c r="H1953" s="105"/>
      <c r="I1953" s="59" t="s">
        <v>1575</v>
      </c>
    </row>
    <row r="1954" spans="1:9" s="134" customFormat="1" ht="12" customHeight="1">
      <c r="A1954" s="90">
        <f t="shared" si="30"/>
        <v>1948</v>
      </c>
      <c r="B1954" s="150" t="s">
        <v>5802</v>
      </c>
      <c r="C1954" s="61">
        <v>2</v>
      </c>
      <c r="D1954" s="91" t="s">
        <v>11</v>
      </c>
      <c r="E1954" s="56" t="s">
        <v>5803</v>
      </c>
      <c r="F1954" s="56">
        <v>21950</v>
      </c>
      <c r="G1954" s="54">
        <v>44293</v>
      </c>
      <c r="H1954" s="24"/>
      <c r="I1954" s="59" t="s">
        <v>1575</v>
      </c>
    </row>
    <row r="1955" spans="1:9" s="134" customFormat="1" ht="12" customHeight="1">
      <c r="A1955" s="90">
        <f t="shared" si="30"/>
        <v>1949</v>
      </c>
      <c r="B1955" s="140" t="s">
        <v>5804</v>
      </c>
      <c r="C1955" s="59">
        <v>1</v>
      </c>
      <c r="D1955" s="87" t="s">
        <v>11</v>
      </c>
      <c r="E1955" s="60" t="s">
        <v>5805</v>
      </c>
      <c r="F1955" s="54">
        <v>21937</v>
      </c>
      <c r="G1955" s="54">
        <v>44298</v>
      </c>
      <c r="H1955" s="105"/>
      <c r="I1955" s="59" t="s">
        <v>1575</v>
      </c>
    </row>
    <row r="1956" spans="1:9" s="134" customFormat="1" ht="12" customHeight="1">
      <c r="A1956" s="90">
        <f t="shared" si="30"/>
        <v>1950</v>
      </c>
      <c r="B1956" s="150" t="s">
        <v>5806</v>
      </c>
      <c r="C1956" s="61">
        <v>2</v>
      </c>
      <c r="D1956" s="90" t="s">
        <v>11</v>
      </c>
      <c r="E1956" s="56" t="s">
        <v>5807</v>
      </c>
      <c r="F1956" s="56">
        <v>21914</v>
      </c>
      <c r="G1956" s="54">
        <v>44299</v>
      </c>
      <c r="H1956" s="105"/>
      <c r="I1956" s="59" t="s">
        <v>1575</v>
      </c>
    </row>
    <row r="1957" spans="1:9" s="134" customFormat="1" ht="12" customHeight="1">
      <c r="A1957" s="90">
        <f t="shared" si="30"/>
        <v>1951</v>
      </c>
      <c r="B1957" s="27" t="s">
        <v>4090</v>
      </c>
      <c r="C1957" s="38">
        <v>1</v>
      </c>
      <c r="D1957" s="24" t="s">
        <v>11</v>
      </c>
      <c r="E1957" s="38" t="s">
        <v>4091</v>
      </c>
      <c r="F1957" s="35">
        <v>26039</v>
      </c>
      <c r="G1957" s="22">
        <v>44302</v>
      </c>
      <c r="H1957" s="24">
        <v>2808</v>
      </c>
      <c r="I1957" s="39" t="s">
        <v>12</v>
      </c>
    </row>
    <row r="1958" spans="1:9" s="134" customFormat="1" ht="12" customHeight="1">
      <c r="A1958" s="90">
        <f t="shared" si="30"/>
        <v>1952</v>
      </c>
      <c r="B1958" s="156" t="s">
        <v>4092</v>
      </c>
      <c r="C1958" s="101">
        <v>2</v>
      </c>
      <c r="D1958" s="24" t="s">
        <v>11</v>
      </c>
      <c r="E1958" s="101" t="s">
        <v>4093</v>
      </c>
      <c r="F1958" s="95">
        <v>19165</v>
      </c>
      <c r="G1958" s="95">
        <v>44306</v>
      </c>
      <c r="H1958" s="101">
        <v>3769</v>
      </c>
      <c r="I1958" s="39" t="s">
        <v>12</v>
      </c>
    </row>
    <row r="1959" spans="1:9" s="134" customFormat="1" ht="12" customHeight="1">
      <c r="A1959" s="90">
        <f t="shared" si="30"/>
        <v>1953</v>
      </c>
      <c r="B1959" s="133" t="s">
        <v>4094</v>
      </c>
      <c r="C1959" s="23">
        <v>1</v>
      </c>
      <c r="D1959" s="24" t="s">
        <v>11</v>
      </c>
      <c r="E1959" s="23" t="s">
        <v>4095</v>
      </c>
      <c r="F1959" s="22">
        <v>19913</v>
      </c>
      <c r="G1959" s="22">
        <v>44307</v>
      </c>
      <c r="H1959" s="23">
        <v>3771</v>
      </c>
      <c r="I1959" s="39" t="s">
        <v>12</v>
      </c>
    </row>
    <row r="1960" spans="1:9" s="134" customFormat="1" ht="12" customHeight="1">
      <c r="A1960" s="90">
        <f t="shared" si="30"/>
        <v>1954</v>
      </c>
      <c r="B1960" s="156" t="s">
        <v>4096</v>
      </c>
      <c r="C1960" s="101">
        <v>4</v>
      </c>
      <c r="D1960" s="24" t="s">
        <v>11</v>
      </c>
      <c r="E1960" s="101" t="s">
        <v>4097</v>
      </c>
      <c r="F1960" s="95">
        <v>20382</v>
      </c>
      <c r="G1960" s="95">
        <v>44307</v>
      </c>
      <c r="H1960" s="101">
        <v>3772</v>
      </c>
      <c r="I1960" s="39" t="s">
        <v>12</v>
      </c>
    </row>
    <row r="1961" spans="1:9" s="134" customFormat="1" ht="12" customHeight="1">
      <c r="A1961" s="90">
        <f t="shared" si="30"/>
        <v>1955</v>
      </c>
      <c r="B1961" s="156" t="s">
        <v>4098</v>
      </c>
      <c r="C1961" s="101">
        <v>3</v>
      </c>
      <c r="D1961" s="24" t="s">
        <v>11</v>
      </c>
      <c r="E1961" s="101" t="s">
        <v>4099</v>
      </c>
      <c r="F1961" s="95">
        <v>21210</v>
      </c>
      <c r="G1961" s="95">
        <v>44309</v>
      </c>
      <c r="H1961" s="101">
        <v>3773</v>
      </c>
      <c r="I1961" s="22" t="s">
        <v>12</v>
      </c>
    </row>
    <row r="1962" spans="1:9" s="134" customFormat="1" ht="12" customHeight="1">
      <c r="A1962" s="90">
        <f t="shared" si="30"/>
        <v>1956</v>
      </c>
      <c r="B1962" s="112" t="s">
        <v>4100</v>
      </c>
      <c r="C1962" s="24">
        <v>4</v>
      </c>
      <c r="D1962" s="59" t="s">
        <v>11</v>
      </c>
      <c r="E1962" s="24" t="s">
        <v>4101</v>
      </c>
      <c r="F1962" s="22">
        <v>25903</v>
      </c>
      <c r="G1962" s="22">
        <v>44309</v>
      </c>
      <c r="H1962" s="24">
        <v>3688</v>
      </c>
      <c r="I1962" s="22" t="s">
        <v>12</v>
      </c>
    </row>
    <row r="1963" spans="1:9" s="134" customFormat="1" ht="12" customHeight="1">
      <c r="A1963" s="90">
        <f t="shared" si="30"/>
        <v>1957</v>
      </c>
      <c r="B1963" s="156" t="s">
        <v>4102</v>
      </c>
      <c r="C1963" s="101">
        <v>1</v>
      </c>
      <c r="D1963" s="24" t="s">
        <v>11</v>
      </c>
      <c r="E1963" s="101" t="s">
        <v>4103</v>
      </c>
      <c r="F1963" s="95">
        <v>23087</v>
      </c>
      <c r="G1963" s="95">
        <v>44314</v>
      </c>
      <c r="H1963" s="101">
        <v>3775</v>
      </c>
      <c r="I1963" s="39" t="s">
        <v>12</v>
      </c>
    </row>
    <row r="1964" spans="1:9" s="134" customFormat="1" ht="12" customHeight="1">
      <c r="A1964" s="90">
        <f t="shared" si="30"/>
        <v>1958</v>
      </c>
      <c r="B1964" s="150" t="s">
        <v>5808</v>
      </c>
      <c r="C1964" s="61">
        <v>4</v>
      </c>
      <c r="D1964" s="91" t="s">
        <v>11</v>
      </c>
      <c r="E1964" s="56" t="s">
        <v>5809</v>
      </c>
      <c r="F1964" s="56">
        <v>24376</v>
      </c>
      <c r="G1964" s="54">
        <v>44312</v>
      </c>
      <c r="H1964" s="105"/>
      <c r="I1964" s="59" t="s">
        <v>1575</v>
      </c>
    </row>
    <row r="1965" spans="1:9" s="134" customFormat="1" ht="12" customHeight="1">
      <c r="A1965" s="90">
        <f t="shared" si="30"/>
        <v>1959</v>
      </c>
      <c r="B1965" s="156" t="s">
        <v>4104</v>
      </c>
      <c r="C1965" s="101">
        <v>1</v>
      </c>
      <c r="D1965" s="24" t="s">
        <v>11</v>
      </c>
      <c r="E1965" s="101" t="s">
        <v>4105</v>
      </c>
      <c r="F1965" s="95">
        <v>24141</v>
      </c>
      <c r="G1965" s="95">
        <v>44315</v>
      </c>
      <c r="H1965" s="101">
        <v>3777</v>
      </c>
      <c r="I1965" s="110" t="s">
        <v>12</v>
      </c>
    </row>
    <row r="1966" spans="1:9" s="134" customFormat="1" ht="12" customHeight="1">
      <c r="A1966" s="90">
        <f t="shared" si="30"/>
        <v>1960</v>
      </c>
      <c r="B1966" s="140" t="s">
        <v>5810</v>
      </c>
      <c r="C1966" s="59">
        <v>3</v>
      </c>
      <c r="D1966" s="87" t="s">
        <v>11</v>
      </c>
      <c r="E1966" s="60" t="s">
        <v>5811</v>
      </c>
      <c r="F1966" s="54">
        <v>25688</v>
      </c>
      <c r="G1966" s="54">
        <v>44315</v>
      </c>
      <c r="H1966" s="105"/>
      <c r="I1966" s="59" t="s">
        <v>1575</v>
      </c>
    </row>
    <row r="1967" spans="1:9" s="134" customFormat="1" ht="12" customHeight="1">
      <c r="A1967" s="90">
        <f t="shared" si="30"/>
        <v>1961</v>
      </c>
      <c r="B1967" s="150" t="s">
        <v>5812</v>
      </c>
      <c r="C1967" s="61">
        <v>1</v>
      </c>
      <c r="D1967" s="87" t="s">
        <v>11</v>
      </c>
      <c r="E1967" s="56" t="s">
        <v>5813</v>
      </c>
      <c r="F1967" s="56">
        <v>20498</v>
      </c>
      <c r="G1967" s="54">
        <v>44315</v>
      </c>
      <c r="H1967" s="24"/>
      <c r="I1967" s="59" t="s">
        <v>1575</v>
      </c>
    </row>
    <row r="1968" spans="1:9" s="134" customFormat="1" ht="12" customHeight="1">
      <c r="A1968" s="90">
        <f t="shared" si="30"/>
        <v>1962</v>
      </c>
      <c r="B1968" s="140" t="s">
        <v>5814</v>
      </c>
      <c r="C1968" s="59">
        <v>1</v>
      </c>
      <c r="D1968" s="87" t="s">
        <v>11</v>
      </c>
      <c r="E1968" s="60" t="s">
        <v>5815</v>
      </c>
      <c r="F1968" s="54">
        <v>24137</v>
      </c>
      <c r="G1968" s="54">
        <v>44328</v>
      </c>
      <c r="H1968" s="24"/>
      <c r="I1968" s="59" t="s">
        <v>1575</v>
      </c>
    </row>
    <row r="1969" spans="1:9" s="134" customFormat="1" ht="12" customHeight="1">
      <c r="A1969" s="90">
        <f t="shared" si="30"/>
        <v>1963</v>
      </c>
      <c r="B1969" s="156" t="s">
        <v>4106</v>
      </c>
      <c r="C1969" s="101">
        <v>2</v>
      </c>
      <c r="D1969" s="24" t="s">
        <v>11</v>
      </c>
      <c r="E1969" s="101" t="s">
        <v>4107</v>
      </c>
      <c r="F1969" s="95">
        <v>21511</v>
      </c>
      <c r="G1969" s="95">
        <v>44329</v>
      </c>
      <c r="H1969" s="101">
        <v>3779</v>
      </c>
      <c r="I1969" s="110" t="s">
        <v>12</v>
      </c>
    </row>
    <row r="1970" spans="1:9" s="142" customFormat="1" ht="12" customHeight="1">
      <c r="A1970" s="90">
        <f t="shared" si="30"/>
        <v>1964</v>
      </c>
      <c r="B1970" s="135" t="s">
        <v>6015</v>
      </c>
      <c r="C1970" s="19">
        <v>1</v>
      </c>
      <c r="D1970" s="24" t="s">
        <v>11</v>
      </c>
      <c r="E1970" s="24" t="s">
        <v>6016</v>
      </c>
      <c r="F1970" s="22">
        <v>21961</v>
      </c>
      <c r="G1970" s="22">
        <v>44333</v>
      </c>
      <c r="H1970" s="19"/>
      <c r="I1970" s="59" t="s">
        <v>1669</v>
      </c>
    </row>
    <row r="1971" spans="1:9" s="134" customFormat="1" ht="12" customHeight="1">
      <c r="A1971" s="90">
        <f t="shared" si="30"/>
        <v>1965</v>
      </c>
      <c r="B1971" s="156" t="s">
        <v>4108</v>
      </c>
      <c r="C1971" s="101">
        <v>1</v>
      </c>
      <c r="D1971" s="24" t="s">
        <v>11</v>
      </c>
      <c r="E1971" s="101" t="s">
        <v>4109</v>
      </c>
      <c r="F1971" s="95">
        <v>32021</v>
      </c>
      <c r="G1971" s="95">
        <v>44334</v>
      </c>
      <c r="H1971" s="101">
        <v>3782</v>
      </c>
      <c r="I1971" s="39" t="s">
        <v>12</v>
      </c>
    </row>
    <row r="1972" spans="1:9" s="134" customFormat="1" ht="12" customHeight="1">
      <c r="A1972" s="90">
        <f t="shared" si="30"/>
        <v>1966</v>
      </c>
      <c r="B1972" s="156" t="s">
        <v>4110</v>
      </c>
      <c r="C1972" s="101">
        <v>2</v>
      </c>
      <c r="D1972" s="24" t="s">
        <v>11</v>
      </c>
      <c r="E1972" s="101" t="s">
        <v>4111</v>
      </c>
      <c r="F1972" s="95">
        <v>20007</v>
      </c>
      <c r="G1972" s="95">
        <v>44334</v>
      </c>
      <c r="H1972" s="101">
        <v>3783</v>
      </c>
      <c r="I1972" s="39" t="s">
        <v>12</v>
      </c>
    </row>
    <row r="1973" spans="1:9" s="134" customFormat="1" ht="12" customHeight="1">
      <c r="A1973" s="90">
        <f t="shared" si="30"/>
        <v>1967</v>
      </c>
      <c r="B1973" s="140" t="s">
        <v>5816</v>
      </c>
      <c r="C1973" s="59">
        <v>2</v>
      </c>
      <c r="D1973" s="87" t="s">
        <v>11</v>
      </c>
      <c r="E1973" s="60" t="s">
        <v>5817</v>
      </c>
      <c r="F1973" s="54">
        <v>17847</v>
      </c>
      <c r="G1973" s="54">
        <v>44335</v>
      </c>
      <c r="H1973" s="24"/>
      <c r="I1973" s="59" t="s">
        <v>1575</v>
      </c>
    </row>
    <row r="1974" spans="1:9" s="134" customFormat="1" ht="12" customHeight="1">
      <c r="A1974" s="90">
        <f t="shared" si="30"/>
        <v>1968</v>
      </c>
      <c r="B1974" s="156" t="s">
        <v>4112</v>
      </c>
      <c r="C1974" s="101">
        <v>1</v>
      </c>
      <c r="D1974" s="59" t="s">
        <v>11</v>
      </c>
      <c r="E1974" s="101" t="s">
        <v>4113</v>
      </c>
      <c r="F1974" s="95">
        <v>35158</v>
      </c>
      <c r="G1974" s="95">
        <v>44336</v>
      </c>
      <c r="H1974" s="101">
        <v>3785</v>
      </c>
      <c r="I1974" s="22" t="s">
        <v>12</v>
      </c>
    </row>
    <row r="1975" spans="1:9" s="134" customFormat="1" ht="12" customHeight="1">
      <c r="A1975" s="90">
        <f t="shared" si="30"/>
        <v>1969</v>
      </c>
      <c r="B1975" s="150" t="s">
        <v>5818</v>
      </c>
      <c r="C1975" s="61">
        <v>4</v>
      </c>
      <c r="D1975" s="90" t="s">
        <v>11</v>
      </c>
      <c r="E1975" s="56" t="s">
        <v>5819</v>
      </c>
      <c r="F1975" s="56">
        <v>24821</v>
      </c>
      <c r="G1975" s="54">
        <v>44340</v>
      </c>
      <c r="H1975" s="24"/>
      <c r="I1975" s="59" t="s">
        <v>1575</v>
      </c>
    </row>
    <row r="1976" spans="1:9" s="134" customFormat="1" ht="12" customHeight="1">
      <c r="A1976" s="90">
        <f t="shared" si="30"/>
        <v>1970</v>
      </c>
      <c r="B1976" s="140" t="s">
        <v>4565</v>
      </c>
      <c r="C1976" s="59">
        <v>4</v>
      </c>
      <c r="D1976" s="87" t="s">
        <v>11</v>
      </c>
      <c r="E1976" s="60" t="s">
        <v>5820</v>
      </c>
      <c r="F1976" s="54">
        <v>25624</v>
      </c>
      <c r="G1976" s="54">
        <v>44340</v>
      </c>
      <c r="H1976" s="105"/>
      <c r="I1976" s="59" t="s">
        <v>1575</v>
      </c>
    </row>
    <row r="1977" spans="1:9" s="134" customFormat="1" ht="12" customHeight="1">
      <c r="A1977" s="90">
        <f t="shared" si="30"/>
        <v>1971</v>
      </c>
      <c r="B1977" s="156" t="s">
        <v>4114</v>
      </c>
      <c r="C1977" s="101">
        <v>4</v>
      </c>
      <c r="D1977" s="24" t="s">
        <v>11</v>
      </c>
      <c r="E1977" s="101" t="s">
        <v>4115</v>
      </c>
      <c r="F1977" s="95">
        <v>26080</v>
      </c>
      <c r="G1977" s="95">
        <v>44343</v>
      </c>
      <c r="H1977" s="101">
        <v>3780</v>
      </c>
      <c r="I1977" s="22" t="s">
        <v>12</v>
      </c>
    </row>
    <row r="1978" spans="1:9" s="134" customFormat="1" ht="12" customHeight="1">
      <c r="A1978" s="90">
        <f t="shared" si="30"/>
        <v>1972</v>
      </c>
      <c r="B1978" s="150" t="s">
        <v>5821</v>
      </c>
      <c r="C1978" s="61">
        <v>6</v>
      </c>
      <c r="D1978" s="87" t="s">
        <v>11</v>
      </c>
      <c r="E1978" s="56" t="s">
        <v>5822</v>
      </c>
      <c r="F1978" s="56">
        <v>22442</v>
      </c>
      <c r="G1978" s="54">
        <v>44344</v>
      </c>
      <c r="H1978" s="105"/>
      <c r="I1978" s="59" t="s">
        <v>1575</v>
      </c>
    </row>
    <row r="1979" spans="1:9" s="134" customFormat="1" ht="12" customHeight="1">
      <c r="A1979" s="90">
        <f t="shared" si="30"/>
        <v>1973</v>
      </c>
      <c r="B1979" s="27" t="s">
        <v>4116</v>
      </c>
      <c r="C1979" s="38">
        <v>1</v>
      </c>
      <c r="D1979" s="24" t="s">
        <v>11</v>
      </c>
      <c r="E1979" s="38" t="s">
        <v>4117</v>
      </c>
      <c r="F1979" s="35">
        <v>26085</v>
      </c>
      <c r="G1979" s="22">
        <v>44348</v>
      </c>
      <c r="H1979" s="24">
        <v>3026</v>
      </c>
      <c r="I1979" s="61" t="s">
        <v>12</v>
      </c>
    </row>
    <row r="1980" spans="1:9" s="142" customFormat="1" ht="12" customHeight="1">
      <c r="A1980" s="90">
        <f t="shared" si="30"/>
        <v>1974</v>
      </c>
      <c r="B1980" s="135" t="s">
        <v>6017</v>
      </c>
      <c r="C1980" s="19">
        <v>2</v>
      </c>
      <c r="D1980" s="24" t="s">
        <v>11</v>
      </c>
      <c r="E1980" s="24" t="s">
        <v>6018</v>
      </c>
      <c r="F1980" s="22">
        <v>20379</v>
      </c>
      <c r="G1980" s="22">
        <v>44355</v>
      </c>
      <c r="H1980" s="19"/>
      <c r="I1980" s="59" t="s">
        <v>1669</v>
      </c>
    </row>
    <row r="1981" spans="1:9" s="134" customFormat="1" ht="12" customHeight="1">
      <c r="A1981" s="90">
        <f t="shared" si="30"/>
        <v>1975</v>
      </c>
      <c r="B1981" s="150" t="s">
        <v>5823</v>
      </c>
      <c r="C1981" s="61">
        <v>3</v>
      </c>
      <c r="D1981" s="87" t="s">
        <v>11</v>
      </c>
      <c r="E1981" s="56" t="s">
        <v>5824</v>
      </c>
      <c r="F1981" s="56">
        <v>24390</v>
      </c>
      <c r="G1981" s="54">
        <v>44362</v>
      </c>
      <c r="H1981" s="105"/>
      <c r="I1981" s="59" t="s">
        <v>1575</v>
      </c>
    </row>
    <row r="1982" spans="1:9" s="134" customFormat="1" ht="12" customHeight="1">
      <c r="A1982" s="90">
        <f t="shared" si="30"/>
        <v>1976</v>
      </c>
      <c r="B1982" s="156" t="s">
        <v>4118</v>
      </c>
      <c r="C1982" s="101">
        <v>6</v>
      </c>
      <c r="D1982" s="59" t="s">
        <v>11</v>
      </c>
      <c r="E1982" s="101" t="s">
        <v>4119</v>
      </c>
      <c r="F1982" s="95">
        <v>29178</v>
      </c>
      <c r="G1982" s="95">
        <v>44364</v>
      </c>
      <c r="H1982" s="101">
        <v>3796</v>
      </c>
      <c r="I1982" s="39" t="s">
        <v>12</v>
      </c>
    </row>
    <row r="1983" spans="1:9" s="134" customFormat="1" ht="12" customHeight="1">
      <c r="A1983" s="90">
        <f t="shared" si="30"/>
        <v>1977</v>
      </c>
      <c r="B1983" s="140" t="s">
        <v>5825</v>
      </c>
      <c r="C1983" s="59">
        <v>1</v>
      </c>
      <c r="D1983" s="90" t="s">
        <v>11</v>
      </c>
      <c r="E1983" s="60" t="s">
        <v>5826</v>
      </c>
      <c r="F1983" s="54">
        <v>22433</v>
      </c>
      <c r="G1983" s="54">
        <v>44368</v>
      </c>
      <c r="H1983" s="105"/>
      <c r="I1983" s="59" t="s">
        <v>1575</v>
      </c>
    </row>
    <row r="1984" spans="1:9" s="134" customFormat="1" ht="12" customHeight="1">
      <c r="A1984" s="90">
        <f t="shared" si="30"/>
        <v>1978</v>
      </c>
      <c r="B1984" s="150" t="s">
        <v>5827</v>
      </c>
      <c r="C1984" s="61">
        <v>1</v>
      </c>
      <c r="D1984" s="87" t="s">
        <v>11</v>
      </c>
      <c r="E1984" s="56" t="s">
        <v>5828</v>
      </c>
      <c r="F1984" s="56">
        <v>23345</v>
      </c>
      <c r="G1984" s="54">
        <v>44368</v>
      </c>
      <c r="H1984" s="24"/>
      <c r="I1984" s="59" t="s">
        <v>1575</v>
      </c>
    </row>
    <row r="1985" spans="1:9" s="134" customFormat="1" ht="12" customHeight="1">
      <c r="A1985" s="90">
        <f t="shared" si="30"/>
        <v>1979</v>
      </c>
      <c r="B1985" s="27" t="s">
        <v>4120</v>
      </c>
      <c r="C1985" s="38">
        <v>7</v>
      </c>
      <c r="D1985" s="24" t="s">
        <v>11</v>
      </c>
      <c r="E1985" s="38" t="s">
        <v>4121</v>
      </c>
      <c r="F1985" s="35">
        <v>26111</v>
      </c>
      <c r="G1985" s="22">
        <v>44374</v>
      </c>
      <c r="H1985" s="24">
        <v>2920</v>
      </c>
      <c r="I1985" s="61" t="s">
        <v>12</v>
      </c>
    </row>
    <row r="1986" spans="1:9" s="134" customFormat="1" ht="12" customHeight="1">
      <c r="A1986" s="90">
        <f t="shared" si="30"/>
        <v>1980</v>
      </c>
      <c r="B1986" s="156" t="s">
        <v>4122</v>
      </c>
      <c r="C1986" s="101">
        <v>4</v>
      </c>
      <c r="D1986" s="24" t="s">
        <v>11</v>
      </c>
      <c r="E1986" s="101" t="s">
        <v>4123</v>
      </c>
      <c r="F1986" s="95">
        <v>19585</v>
      </c>
      <c r="G1986" s="95">
        <v>44376</v>
      </c>
      <c r="H1986" s="101">
        <v>3797</v>
      </c>
      <c r="I1986" s="61" t="s">
        <v>12</v>
      </c>
    </row>
    <row r="1987" spans="1:9" s="134" customFormat="1" ht="12" customHeight="1">
      <c r="A1987" s="90">
        <f t="shared" si="30"/>
        <v>1981</v>
      </c>
      <c r="B1987" s="156" t="s">
        <v>4124</v>
      </c>
      <c r="C1987" s="101">
        <v>1</v>
      </c>
      <c r="D1987" s="24" t="s">
        <v>11</v>
      </c>
      <c r="E1987" s="101" t="s">
        <v>4125</v>
      </c>
      <c r="F1987" s="95">
        <v>19433</v>
      </c>
      <c r="G1987" s="95">
        <v>44391</v>
      </c>
      <c r="H1987" s="101">
        <v>3800</v>
      </c>
      <c r="I1987" s="39" t="s">
        <v>12</v>
      </c>
    </row>
    <row r="1988" spans="1:9" s="134" customFormat="1" ht="12" customHeight="1">
      <c r="A1988" s="90">
        <f t="shared" si="30"/>
        <v>1982</v>
      </c>
      <c r="B1988" s="150" t="s">
        <v>5829</v>
      </c>
      <c r="C1988" s="61">
        <v>1</v>
      </c>
      <c r="D1988" s="87" t="s">
        <v>11</v>
      </c>
      <c r="E1988" s="56" t="s">
        <v>5830</v>
      </c>
      <c r="F1988" s="56">
        <v>21228</v>
      </c>
      <c r="G1988" s="54">
        <v>44404</v>
      </c>
      <c r="H1988" s="24"/>
      <c r="I1988" s="59" t="s">
        <v>1575</v>
      </c>
    </row>
    <row r="1989" spans="1:9" s="134" customFormat="1" ht="12" customHeight="1">
      <c r="A1989" s="90">
        <f t="shared" si="30"/>
        <v>1983</v>
      </c>
      <c r="B1989" s="140" t="s">
        <v>5831</v>
      </c>
      <c r="C1989" s="59">
        <v>4</v>
      </c>
      <c r="D1989" s="87" t="s">
        <v>11</v>
      </c>
      <c r="E1989" s="60" t="s">
        <v>5832</v>
      </c>
      <c r="F1989" s="54">
        <v>22607</v>
      </c>
      <c r="G1989" s="54">
        <v>44407</v>
      </c>
      <c r="H1989" s="24"/>
      <c r="I1989" s="59" t="s">
        <v>1575</v>
      </c>
    </row>
    <row r="1990" spans="1:9" s="134" customFormat="1" ht="12" customHeight="1">
      <c r="A1990" s="90">
        <f t="shared" si="30"/>
        <v>1984</v>
      </c>
      <c r="B1990" s="157" t="s">
        <v>4126</v>
      </c>
      <c r="C1990" s="101">
        <v>4</v>
      </c>
      <c r="D1990" s="24" t="s">
        <v>11</v>
      </c>
      <c r="E1990" s="101" t="s">
        <v>4127</v>
      </c>
      <c r="F1990" s="95">
        <v>25295</v>
      </c>
      <c r="G1990" s="95">
        <v>44419</v>
      </c>
      <c r="H1990" s="101">
        <v>3803</v>
      </c>
      <c r="I1990" s="22" t="s">
        <v>12</v>
      </c>
    </row>
    <row r="1991" spans="1:9" s="134" customFormat="1" ht="12" customHeight="1">
      <c r="A1991" s="90">
        <f t="shared" si="30"/>
        <v>1985</v>
      </c>
      <c r="B1991" s="27" t="s">
        <v>4128</v>
      </c>
      <c r="C1991" s="38">
        <v>4</v>
      </c>
      <c r="D1991" s="24" t="s">
        <v>11</v>
      </c>
      <c r="E1991" s="38" t="s">
        <v>4129</v>
      </c>
      <c r="F1991" s="35">
        <v>26158</v>
      </c>
      <c r="G1991" s="22">
        <v>44421</v>
      </c>
      <c r="H1991" s="24">
        <v>1998</v>
      </c>
      <c r="I1991" s="61" t="s">
        <v>12</v>
      </c>
    </row>
    <row r="1992" spans="1:9" s="134" customFormat="1" ht="12" customHeight="1">
      <c r="A1992" s="90">
        <f t="shared" si="30"/>
        <v>1986</v>
      </c>
      <c r="B1992" s="135" t="s">
        <v>4130</v>
      </c>
      <c r="C1992" s="24">
        <v>2</v>
      </c>
      <c r="D1992" s="24" t="s">
        <v>11</v>
      </c>
      <c r="E1992" s="24" t="s">
        <v>4131</v>
      </c>
      <c r="F1992" s="95">
        <v>21623</v>
      </c>
      <c r="G1992" s="95">
        <v>44425</v>
      </c>
      <c r="H1992" s="101">
        <v>3805</v>
      </c>
      <c r="I1992" s="61" t="s">
        <v>12</v>
      </c>
    </row>
    <row r="1993" spans="1:9" s="134" customFormat="1" ht="12" customHeight="1">
      <c r="A1993" s="90">
        <f t="shared" ref="A1993:A2056" si="31">A1992+1</f>
        <v>1987</v>
      </c>
      <c r="B1993" s="140" t="s">
        <v>5833</v>
      </c>
      <c r="C1993" s="59">
        <v>5</v>
      </c>
      <c r="D1993" s="90" t="s">
        <v>11</v>
      </c>
      <c r="E1993" s="60" t="s">
        <v>5834</v>
      </c>
      <c r="F1993" s="54">
        <v>26167</v>
      </c>
      <c r="G1993" s="54">
        <v>44430</v>
      </c>
      <c r="H1993" s="105"/>
      <c r="I1993" s="59" t="s">
        <v>1575</v>
      </c>
    </row>
    <row r="1994" spans="1:9" s="134" customFormat="1" ht="12" customHeight="1">
      <c r="A1994" s="90">
        <f t="shared" si="31"/>
        <v>1988</v>
      </c>
      <c r="B1994" s="140" t="s">
        <v>5835</v>
      </c>
      <c r="C1994" s="59">
        <v>2</v>
      </c>
      <c r="D1994" s="91" t="s">
        <v>11</v>
      </c>
      <c r="E1994" s="60" t="s">
        <v>5836</v>
      </c>
      <c r="F1994" s="54">
        <v>22603</v>
      </c>
      <c r="G1994" s="54">
        <v>44431</v>
      </c>
      <c r="H1994" s="105"/>
      <c r="I1994" s="59" t="s">
        <v>1575</v>
      </c>
    </row>
    <row r="1995" spans="1:9" s="134" customFormat="1" ht="12" customHeight="1">
      <c r="A1995" s="90">
        <f t="shared" si="31"/>
        <v>1989</v>
      </c>
      <c r="B1995" s="150" t="s">
        <v>5837</v>
      </c>
      <c r="C1995" s="61">
        <v>3</v>
      </c>
      <c r="D1995" s="87" t="s">
        <v>11</v>
      </c>
      <c r="E1995" s="56" t="s">
        <v>5838</v>
      </c>
      <c r="F1995" s="56">
        <v>23577</v>
      </c>
      <c r="G1995" s="54">
        <v>44433</v>
      </c>
      <c r="H1995" s="24"/>
      <c r="I1995" s="59" t="s">
        <v>1575</v>
      </c>
    </row>
    <row r="1996" spans="1:9" s="134" customFormat="1" ht="12" customHeight="1">
      <c r="A1996" s="90">
        <f t="shared" si="31"/>
        <v>1990</v>
      </c>
      <c r="B1996" s="135" t="s">
        <v>4132</v>
      </c>
      <c r="C1996" s="24">
        <v>3</v>
      </c>
      <c r="D1996" s="24" t="s">
        <v>11</v>
      </c>
      <c r="E1996" s="24" t="s">
        <v>4133</v>
      </c>
      <c r="F1996" s="95">
        <v>25607</v>
      </c>
      <c r="G1996" s="95">
        <v>44434</v>
      </c>
      <c r="H1996" s="101">
        <v>3806</v>
      </c>
      <c r="I1996" s="61" t="s">
        <v>12</v>
      </c>
    </row>
    <row r="1997" spans="1:9" s="134" customFormat="1" ht="12" customHeight="1">
      <c r="A1997" s="90">
        <f t="shared" si="31"/>
        <v>1991</v>
      </c>
      <c r="B1997" s="150" t="s">
        <v>5839</v>
      </c>
      <c r="C1997" s="61">
        <v>1</v>
      </c>
      <c r="D1997" s="87" t="s">
        <v>11</v>
      </c>
      <c r="E1997" s="56" t="s">
        <v>5840</v>
      </c>
      <c r="F1997" s="56">
        <v>24125</v>
      </c>
      <c r="G1997" s="54">
        <v>44438</v>
      </c>
      <c r="H1997" s="24"/>
      <c r="I1997" s="59" t="s">
        <v>1575</v>
      </c>
    </row>
    <row r="1998" spans="1:9" s="134" customFormat="1" ht="12" customHeight="1">
      <c r="A1998" s="90">
        <f t="shared" si="31"/>
        <v>1992</v>
      </c>
      <c r="B1998" s="140" t="s">
        <v>5841</v>
      </c>
      <c r="C1998" s="59">
        <v>5</v>
      </c>
      <c r="D1998" s="87" t="s">
        <v>11</v>
      </c>
      <c r="E1998" s="60" t="s">
        <v>5842</v>
      </c>
      <c r="F1998" s="54">
        <v>19808</v>
      </c>
      <c r="G1998" s="54">
        <v>44440</v>
      </c>
      <c r="H1998" s="24"/>
      <c r="I1998" s="59" t="s">
        <v>1575</v>
      </c>
    </row>
    <row r="1999" spans="1:9" s="134" customFormat="1" ht="12" customHeight="1">
      <c r="A1999" s="90">
        <f t="shared" si="31"/>
        <v>1993</v>
      </c>
      <c r="B1999" s="135" t="s">
        <v>4134</v>
      </c>
      <c r="C1999" s="24">
        <v>3</v>
      </c>
      <c r="D1999" s="24" t="s">
        <v>11</v>
      </c>
      <c r="E1999" s="24" t="s">
        <v>4135</v>
      </c>
      <c r="F1999" s="95">
        <v>25870</v>
      </c>
      <c r="G1999" s="95">
        <v>44441</v>
      </c>
      <c r="H1999" s="101">
        <v>3811</v>
      </c>
      <c r="I1999" s="61" t="s">
        <v>12</v>
      </c>
    </row>
    <row r="2000" spans="1:9" s="134" customFormat="1" ht="12" customHeight="1">
      <c r="A2000" s="90">
        <f t="shared" si="31"/>
        <v>1994</v>
      </c>
      <c r="B2000" s="135" t="s">
        <v>4136</v>
      </c>
      <c r="C2000" s="24">
        <v>3</v>
      </c>
      <c r="D2000" s="24" t="s">
        <v>11</v>
      </c>
      <c r="E2000" s="61" t="s">
        <v>4137</v>
      </c>
      <c r="F2000" s="95">
        <v>27926</v>
      </c>
      <c r="G2000" s="95">
        <v>44455</v>
      </c>
      <c r="H2000" s="101">
        <v>3816</v>
      </c>
      <c r="I2000" s="61" t="s">
        <v>12</v>
      </c>
    </row>
    <row r="2001" spans="1:9" s="134" customFormat="1" ht="12" customHeight="1">
      <c r="A2001" s="90">
        <f t="shared" si="31"/>
        <v>1995</v>
      </c>
      <c r="B2001" s="135" t="s">
        <v>4138</v>
      </c>
      <c r="C2001" s="24">
        <v>1</v>
      </c>
      <c r="D2001" s="24" t="s">
        <v>11</v>
      </c>
      <c r="E2001" s="61" t="s">
        <v>4139</v>
      </c>
      <c r="F2001" s="95">
        <v>22512</v>
      </c>
      <c r="G2001" s="95">
        <v>44460</v>
      </c>
      <c r="H2001" s="101">
        <v>3817</v>
      </c>
      <c r="I2001" s="61" t="s">
        <v>12</v>
      </c>
    </row>
    <row r="2002" spans="1:9" s="134" customFormat="1" ht="12" customHeight="1">
      <c r="A2002" s="90">
        <f t="shared" si="31"/>
        <v>1996</v>
      </c>
      <c r="B2002" s="150" t="s">
        <v>5843</v>
      </c>
      <c r="C2002" s="61">
        <v>1</v>
      </c>
      <c r="D2002" s="91" t="s">
        <v>11</v>
      </c>
      <c r="E2002" s="56" t="s">
        <v>5844</v>
      </c>
      <c r="F2002" s="56">
        <v>23578</v>
      </c>
      <c r="G2002" s="54">
        <v>44460</v>
      </c>
      <c r="H2002" s="24"/>
      <c r="I2002" s="59" t="s">
        <v>1575</v>
      </c>
    </row>
    <row r="2003" spans="1:9" s="134" customFormat="1" ht="12" customHeight="1">
      <c r="A2003" s="90">
        <f t="shared" si="31"/>
        <v>1997</v>
      </c>
      <c r="B2003" s="135" t="s">
        <v>4140</v>
      </c>
      <c r="C2003" s="24">
        <v>2</v>
      </c>
      <c r="D2003" s="24" t="s">
        <v>11</v>
      </c>
      <c r="E2003" s="61" t="s">
        <v>4141</v>
      </c>
      <c r="F2003" s="95">
        <v>22527</v>
      </c>
      <c r="G2003" s="95">
        <v>44461</v>
      </c>
      <c r="H2003" s="101">
        <v>3819</v>
      </c>
      <c r="I2003" s="24" t="s">
        <v>12</v>
      </c>
    </row>
    <row r="2004" spans="1:9" s="134" customFormat="1" ht="12" customHeight="1">
      <c r="A2004" s="90">
        <f t="shared" si="31"/>
        <v>1998</v>
      </c>
      <c r="B2004" s="158" t="s">
        <v>4142</v>
      </c>
      <c r="C2004" s="61">
        <v>1</v>
      </c>
      <c r="D2004" s="59" t="s">
        <v>11</v>
      </c>
      <c r="E2004" s="61" t="s">
        <v>4143</v>
      </c>
      <c r="F2004" s="22">
        <v>31797</v>
      </c>
      <c r="G2004" s="22">
        <v>44462</v>
      </c>
      <c r="H2004" s="23">
        <v>3820</v>
      </c>
      <c r="I2004" s="22" t="s">
        <v>12</v>
      </c>
    </row>
    <row r="2005" spans="1:9" s="134" customFormat="1" ht="12" customHeight="1">
      <c r="A2005" s="90">
        <f t="shared" si="31"/>
        <v>1999</v>
      </c>
      <c r="B2005" s="148" t="s">
        <v>4144</v>
      </c>
      <c r="C2005" s="93">
        <v>2</v>
      </c>
      <c r="D2005" s="59" t="s">
        <v>11</v>
      </c>
      <c r="E2005" s="93" t="s">
        <v>4145</v>
      </c>
      <c r="F2005" s="39">
        <v>26200</v>
      </c>
      <c r="G2005" s="39">
        <v>44463</v>
      </c>
      <c r="H2005" s="93">
        <v>3297</v>
      </c>
      <c r="I2005" s="22" t="s">
        <v>12</v>
      </c>
    </row>
    <row r="2006" spans="1:9" s="134" customFormat="1" ht="12" customHeight="1">
      <c r="A2006" s="90">
        <f t="shared" si="31"/>
        <v>2000</v>
      </c>
      <c r="B2006" s="158" t="s">
        <v>4146</v>
      </c>
      <c r="C2006" s="61">
        <v>1</v>
      </c>
      <c r="D2006" s="24" t="s">
        <v>11</v>
      </c>
      <c r="E2006" s="61" t="s">
        <v>4147</v>
      </c>
      <c r="F2006" s="95">
        <v>22348</v>
      </c>
      <c r="G2006" s="95">
        <v>44466</v>
      </c>
      <c r="H2006" s="101">
        <v>3821</v>
      </c>
      <c r="I2006" s="24" t="s">
        <v>12</v>
      </c>
    </row>
    <row r="2007" spans="1:9" s="134" customFormat="1" ht="12" customHeight="1">
      <c r="A2007" s="90">
        <f t="shared" si="31"/>
        <v>2001</v>
      </c>
      <c r="B2007" s="140" t="s">
        <v>5845</v>
      </c>
      <c r="C2007" s="59">
        <v>1</v>
      </c>
      <c r="D2007" s="87" t="s">
        <v>11</v>
      </c>
      <c r="E2007" s="60" t="s">
        <v>5846</v>
      </c>
      <c r="F2007" s="54">
        <v>22804</v>
      </c>
      <c r="G2007" s="54">
        <v>44466</v>
      </c>
      <c r="H2007" s="105"/>
      <c r="I2007" s="59" t="s">
        <v>1575</v>
      </c>
    </row>
    <row r="2008" spans="1:9" s="134" customFormat="1" ht="12" customHeight="1">
      <c r="A2008" s="90">
        <f t="shared" si="31"/>
        <v>2002</v>
      </c>
      <c r="B2008" s="27" t="s">
        <v>4148</v>
      </c>
      <c r="C2008" s="38">
        <v>5</v>
      </c>
      <c r="D2008" s="59" t="s">
        <v>11</v>
      </c>
      <c r="E2008" s="38" t="s">
        <v>4149</v>
      </c>
      <c r="F2008" s="35">
        <v>26242</v>
      </c>
      <c r="G2008" s="22">
        <v>44473</v>
      </c>
      <c r="H2008" s="24">
        <v>2655</v>
      </c>
      <c r="I2008" s="22" t="s">
        <v>12</v>
      </c>
    </row>
    <row r="2009" spans="1:9" s="134" customFormat="1" ht="12" customHeight="1">
      <c r="A2009" s="90">
        <f t="shared" si="31"/>
        <v>2003</v>
      </c>
      <c r="B2009" s="158" t="s">
        <v>4150</v>
      </c>
      <c r="C2009" s="61">
        <v>2</v>
      </c>
      <c r="D2009" s="24" t="s">
        <v>11</v>
      </c>
      <c r="E2009" s="61" t="s">
        <v>4151</v>
      </c>
      <c r="F2009" s="95">
        <v>19883</v>
      </c>
      <c r="G2009" s="95">
        <v>44475</v>
      </c>
      <c r="H2009" s="101">
        <v>3824</v>
      </c>
      <c r="I2009" s="24" t="s">
        <v>12</v>
      </c>
    </row>
    <row r="2010" spans="1:9" s="134" customFormat="1" ht="12" customHeight="1">
      <c r="A2010" s="90">
        <f t="shared" si="31"/>
        <v>2004</v>
      </c>
      <c r="B2010" s="140" t="s">
        <v>5847</v>
      </c>
      <c r="C2010" s="59">
        <v>2</v>
      </c>
      <c r="D2010" s="87" t="s">
        <v>11</v>
      </c>
      <c r="E2010" s="60" t="s">
        <v>5848</v>
      </c>
      <c r="F2010" s="54">
        <v>26071</v>
      </c>
      <c r="G2010" s="54">
        <v>44475</v>
      </c>
      <c r="H2010" s="24"/>
      <c r="I2010" s="59" t="s">
        <v>1575</v>
      </c>
    </row>
    <row r="2011" spans="1:9" s="134" customFormat="1" ht="12" customHeight="1">
      <c r="A2011" s="90">
        <f t="shared" si="31"/>
        <v>2005</v>
      </c>
      <c r="B2011" s="150" t="s">
        <v>5849</v>
      </c>
      <c r="C2011" s="61">
        <v>4</v>
      </c>
      <c r="D2011" s="87" t="s">
        <v>11</v>
      </c>
      <c r="E2011" s="56" t="s">
        <v>5850</v>
      </c>
      <c r="F2011" s="56">
        <v>25692</v>
      </c>
      <c r="G2011" s="54">
        <v>44476</v>
      </c>
      <c r="H2011" s="24"/>
      <c r="I2011" s="59" t="s">
        <v>1575</v>
      </c>
    </row>
    <row r="2012" spans="1:9" s="134" customFormat="1" ht="12" customHeight="1">
      <c r="A2012" s="90">
        <f t="shared" si="31"/>
        <v>2006</v>
      </c>
      <c r="B2012" s="158" t="s">
        <v>4152</v>
      </c>
      <c r="C2012" s="61">
        <v>1</v>
      </c>
      <c r="D2012" s="24" t="s">
        <v>11</v>
      </c>
      <c r="E2012" s="61" t="s">
        <v>4153</v>
      </c>
      <c r="F2012" s="95">
        <v>25249</v>
      </c>
      <c r="G2012" s="95">
        <v>44476</v>
      </c>
      <c r="H2012" s="101">
        <v>3825</v>
      </c>
      <c r="I2012" s="24" t="s">
        <v>12</v>
      </c>
    </row>
    <row r="2013" spans="1:9" s="134" customFormat="1" ht="12" customHeight="1">
      <c r="A2013" s="90">
        <f t="shared" si="31"/>
        <v>2007</v>
      </c>
      <c r="B2013" s="158" t="s">
        <v>4154</v>
      </c>
      <c r="C2013" s="61">
        <v>2</v>
      </c>
      <c r="D2013" s="24" t="s">
        <v>11</v>
      </c>
      <c r="E2013" s="61" t="s">
        <v>4155</v>
      </c>
      <c r="F2013" s="95">
        <v>23512</v>
      </c>
      <c r="G2013" s="95">
        <v>44476</v>
      </c>
      <c r="H2013" s="101">
        <v>3826</v>
      </c>
      <c r="I2013" s="24" t="s">
        <v>12</v>
      </c>
    </row>
    <row r="2014" spans="1:9" s="134" customFormat="1" ht="12" customHeight="1">
      <c r="A2014" s="90">
        <f t="shared" si="31"/>
        <v>2008</v>
      </c>
      <c r="B2014" s="140" t="s">
        <v>5851</v>
      </c>
      <c r="C2014" s="59">
        <v>2</v>
      </c>
      <c r="D2014" s="91" t="s">
        <v>11</v>
      </c>
      <c r="E2014" s="60" t="s">
        <v>5852</v>
      </c>
      <c r="F2014" s="54">
        <v>17260</v>
      </c>
      <c r="G2014" s="54">
        <v>44477</v>
      </c>
      <c r="H2014" s="61"/>
      <c r="I2014" s="59" t="s">
        <v>1575</v>
      </c>
    </row>
    <row r="2015" spans="1:9" s="134" customFormat="1" ht="12" customHeight="1">
      <c r="A2015" s="90">
        <f t="shared" si="31"/>
        <v>2009</v>
      </c>
      <c r="B2015" s="158" t="s">
        <v>4156</v>
      </c>
      <c r="C2015" s="61">
        <v>1</v>
      </c>
      <c r="D2015" s="24" t="s">
        <v>11</v>
      </c>
      <c r="E2015" s="61" t="s">
        <v>4157</v>
      </c>
      <c r="F2015" s="95">
        <v>25811</v>
      </c>
      <c r="G2015" s="95">
        <v>44480</v>
      </c>
      <c r="H2015" s="101">
        <v>3827</v>
      </c>
      <c r="I2015" s="24" t="s">
        <v>12</v>
      </c>
    </row>
    <row r="2016" spans="1:9" s="134" customFormat="1" ht="12" customHeight="1">
      <c r="A2016" s="90">
        <f t="shared" si="31"/>
        <v>2010</v>
      </c>
      <c r="B2016" s="158" t="s">
        <v>4158</v>
      </c>
      <c r="C2016" s="61">
        <v>5</v>
      </c>
      <c r="D2016" s="24" t="s">
        <v>11</v>
      </c>
      <c r="E2016" s="61" t="s">
        <v>4159</v>
      </c>
      <c r="F2016" s="95">
        <v>23114</v>
      </c>
      <c r="G2016" s="95">
        <v>44480</v>
      </c>
      <c r="H2016" s="101">
        <v>3828</v>
      </c>
      <c r="I2016" s="24" t="s">
        <v>12</v>
      </c>
    </row>
    <row r="2017" spans="1:9" s="134" customFormat="1" ht="12" customHeight="1">
      <c r="A2017" s="90">
        <f t="shared" si="31"/>
        <v>2011</v>
      </c>
      <c r="B2017" s="135" t="s">
        <v>4160</v>
      </c>
      <c r="C2017" s="24">
        <v>1</v>
      </c>
      <c r="D2017" s="24" t="s">
        <v>11</v>
      </c>
      <c r="E2017" s="24" t="s">
        <v>4161</v>
      </c>
      <c r="F2017" s="95">
        <v>21504</v>
      </c>
      <c r="G2017" s="95">
        <v>44481</v>
      </c>
      <c r="H2017" s="101">
        <v>3830</v>
      </c>
      <c r="I2017" s="24" t="s">
        <v>12</v>
      </c>
    </row>
    <row r="2018" spans="1:9" s="134" customFormat="1" ht="12" customHeight="1">
      <c r="A2018" s="90">
        <f t="shared" si="31"/>
        <v>2012</v>
      </c>
      <c r="B2018" s="135" t="s">
        <v>4162</v>
      </c>
      <c r="C2018" s="24">
        <v>5</v>
      </c>
      <c r="D2018" s="24" t="s">
        <v>11</v>
      </c>
      <c r="E2018" s="24" t="s">
        <v>4163</v>
      </c>
      <c r="F2018" s="95">
        <v>20203</v>
      </c>
      <c r="G2018" s="95">
        <v>44482</v>
      </c>
      <c r="H2018" s="101">
        <v>3831</v>
      </c>
      <c r="I2018" s="24" t="s">
        <v>12</v>
      </c>
    </row>
    <row r="2019" spans="1:9" s="134" customFormat="1" ht="12" customHeight="1">
      <c r="A2019" s="90">
        <f t="shared" si="31"/>
        <v>2013</v>
      </c>
      <c r="B2019" s="150" t="s">
        <v>5853</v>
      </c>
      <c r="C2019" s="61">
        <v>2</v>
      </c>
      <c r="D2019" s="87" t="s">
        <v>11</v>
      </c>
      <c r="E2019" s="56" t="s">
        <v>5854</v>
      </c>
      <c r="F2019" s="56">
        <v>20568</v>
      </c>
      <c r="G2019" s="54">
        <v>44483</v>
      </c>
      <c r="H2019" s="105"/>
      <c r="I2019" s="59" t="s">
        <v>1575</v>
      </c>
    </row>
    <row r="2020" spans="1:9" s="134" customFormat="1" ht="12" customHeight="1">
      <c r="A2020" s="90">
        <f t="shared" si="31"/>
        <v>2014</v>
      </c>
      <c r="B2020" s="135" t="s">
        <v>4164</v>
      </c>
      <c r="C2020" s="24">
        <v>2</v>
      </c>
      <c r="D2020" s="59" t="s">
        <v>11</v>
      </c>
      <c r="E2020" s="24" t="s">
        <v>4165</v>
      </c>
      <c r="F2020" s="22">
        <v>26184</v>
      </c>
      <c r="G2020" s="22">
        <v>44483</v>
      </c>
      <c r="H2020" s="93">
        <v>3537</v>
      </c>
      <c r="I2020" s="39" t="s">
        <v>12</v>
      </c>
    </row>
    <row r="2021" spans="1:9" s="134" customFormat="1" ht="12" customHeight="1">
      <c r="A2021" s="90">
        <f t="shared" si="31"/>
        <v>2015</v>
      </c>
      <c r="B2021" s="150" t="s">
        <v>5855</v>
      </c>
      <c r="C2021" s="61">
        <v>1</v>
      </c>
      <c r="D2021" s="90" t="s">
        <v>11</v>
      </c>
      <c r="E2021" s="56" t="s">
        <v>5856</v>
      </c>
      <c r="F2021" s="56">
        <v>33890</v>
      </c>
      <c r="G2021" s="54">
        <v>44487</v>
      </c>
      <c r="H2021" s="105"/>
      <c r="I2021" s="59" t="s">
        <v>1575</v>
      </c>
    </row>
    <row r="2022" spans="1:9" s="134" customFormat="1" ht="12" customHeight="1">
      <c r="A2022" s="90">
        <f t="shared" si="31"/>
        <v>2016</v>
      </c>
      <c r="B2022" s="135" t="s">
        <v>4166</v>
      </c>
      <c r="C2022" s="24">
        <v>3</v>
      </c>
      <c r="D2022" s="59" t="s">
        <v>11</v>
      </c>
      <c r="E2022" s="24" t="s">
        <v>4167</v>
      </c>
      <c r="F2022" s="22">
        <v>26867</v>
      </c>
      <c r="G2022" s="22">
        <v>44488</v>
      </c>
      <c r="H2022" s="24">
        <v>1382</v>
      </c>
      <c r="I2022" s="22" t="s">
        <v>12</v>
      </c>
    </row>
    <row r="2023" spans="1:9" s="134" customFormat="1" ht="12" customHeight="1">
      <c r="A2023" s="90">
        <f t="shared" si="31"/>
        <v>2017</v>
      </c>
      <c r="B2023" s="148" t="s">
        <v>4168</v>
      </c>
      <c r="C2023" s="93">
        <v>4</v>
      </c>
      <c r="D2023" s="59" t="s">
        <v>11</v>
      </c>
      <c r="E2023" s="93" t="s">
        <v>4169</v>
      </c>
      <c r="F2023" s="39">
        <v>26227</v>
      </c>
      <c r="G2023" s="39">
        <v>44490</v>
      </c>
      <c r="H2023" s="93">
        <v>3446</v>
      </c>
      <c r="I2023" s="22" t="s">
        <v>12</v>
      </c>
    </row>
    <row r="2024" spans="1:9" s="134" customFormat="1" ht="12" customHeight="1">
      <c r="A2024" s="90">
        <f t="shared" si="31"/>
        <v>2018</v>
      </c>
      <c r="B2024" s="135" t="s">
        <v>4170</v>
      </c>
      <c r="C2024" s="24">
        <v>3</v>
      </c>
      <c r="D2024" s="24" t="s">
        <v>11</v>
      </c>
      <c r="E2024" s="24" t="s">
        <v>4171</v>
      </c>
      <c r="F2024" s="95">
        <v>22430</v>
      </c>
      <c r="G2024" s="95">
        <v>44490</v>
      </c>
      <c r="H2024" s="101">
        <v>3833</v>
      </c>
      <c r="I2024" s="24" t="s">
        <v>12</v>
      </c>
    </row>
    <row r="2025" spans="1:9" s="134" customFormat="1" ht="12" customHeight="1">
      <c r="A2025" s="90">
        <f t="shared" si="31"/>
        <v>2019</v>
      </c>
      <c r="B2025" s="135" t="s">
        <v>4172</v>
      </c>
      <c r="C2025" s="24">
        <v>1</v>
      </c>
      <c r="D2025" s="24" t="s">
        <v>11</v>
      </c>
      <c r="E2025" s="24" t="s">
        <v>4173</v>
      </c>
      <c r="F2025" s="95">
        <v>23236</v>
      </c>
      <c r="G2025" s="95">
        <v>44490</v>
      </c>
      <c r="H2025" s="101">
        <v>3832</v>
      </c>
      <c r="I2025" s="24" t="s">
        <v>12</v>
      </c>
    </row>
    <row r="2026" spans="1:9" s="134" customFormat="1" ht="12" customHeight="1">
      <c r="A2026" s="90">
        <f t="shared" si="31"/>
        <v>2020</v>
      </c>
      <c r="B2026" s="140" t="s">
        <v>5857</v>
      </c>
      <c r="C2026" s="59">
        <v>5</v>
      </c>
      <c r="D2026" s="91" t="s">
        <v>11</v>
      </c>
      <c r="E2026" s="60" t="s">
        <v>5858</v>
      </c>
      <c r="F2026" s="54">
        <v>26025</v>
      </c>
      <c r="G2026" s="54">
        <v>44495</v>
      </c>
      <c r="H2026" s="105"/>
      <c r="I2026" s="59" t="s">
        <v>1575</v>
      </c>
    </row>
    <row r="2027" spans="1:9" s="134" customFormat="1" ht="12" customHeight="1">
      <c r="A2027" s="90">
        <f t="shared" si="31"/>
        <v>2021</v>
      </c>
      <c r="B2027" s="150" t="s">
        <v>5859</v>
      </c>
      <c r="C2027" s="61">
        <v>2</v>
      </c>
      <c r="D2027" s="87" t="s">
        <v>11</v>
      </c>
      <c r="E2027" s="56" t="s">
        <v>5860</v>
      </c>
      <c r="F2027" s="56">
        <v>26058</v>
      </c>
      <c r="G2027" s="54">
        <v>44495</v>
      </c>
      <c r="H2027" s="105"/>
      <c r="I2027" s="59" t="s">
        <v>1575</v>
      </c>
    </row>
    <row r="2028" spans="1:9" s="134" customFormat="1" ht="12" customHeight="1">
      <c r="A2028" s="90">
        <f t="shared" si="31"/>
        <v>2022</v>
      </c>
      <c r="B2028" s="140" t="s">
        <v>5861</v>
      </c>
      <c r="C2028" s="59">
        <v>1</v>
      </c>
      <c r="D2028" s="87" t="s">
        <v>11</v>
      </c>
      <c r="E2028" s="60" t="s">
        <v>5862</v>
      </c>
      <c r="F2028" s="54">
        <v>21172</v>
      </c>
      <c r="G2028" s="54">
        <v>44495</v>
      </c>
      <c r="H2028" s="105"/>
      <c r="I2028" s="59" t="s">
        <v>1575</v>
      </c>
    </row>
    <row r="2029" spans="1:9" s="134" customFormat="1" ht="12" customHeight="1">
      <c r="A2029" s="90">
        <f t="shared" si="31"/>
        <v>2023</v>
      </c>
      <c r="B2029" s="150" t="s">
        <v>5863</v>
      </c>
      <c r="C2029" s="61">
        <v>1</v>
      </c>
      <c r="D2029" s="87" t="s">
        <v>11</v>
      </c>
      <c r="E2029" s="56" t="s">
        <v>5864</v>
      </c>
      <c r="F2029" s="56">
        <v>22591</v>
      </c>
      <c r="G2029" s="54">
        <v>44508</v>
      </c>
      <c r="H2029" s="105"/>
      <c r="I2029" s="59" t="s">
        <v>1575</v>
      </c>
    </row>
    <row r="2030" spans="1:9" s="134" customFormat="1" ht="12" customHeight="1">
      <c r="A2030" s="90">
        <f t="shared" si="31"/>
        <v>2024</v>
      </c>
      <c r="B2030" s="135" t="s">
        <v>4174</v>
      </c>
      <c r="C2030" s="24">
        <v>1</v>
      </c>
      <c r="D2030" s="24" t="s">
        <v>11</v>
      </c>
      <c r="E2030" s="24" t="s">
        <v>4175</v>
      </c>
      <c r="F2030" s="22">
        <v>23823</v>
      </c>
      <c r="G2030" s="22">
        <v>44509</v>
      </c>
      <c r="H2030" s="93">
        <v>3623</v>
      </c>
      <c r="I2030" s="24" t="s">
        <v>12</v>
      </c>
    </row>
    <row r="2031" spans="1:9" s="134" customFormat="1" ht="12" customHeight="1">
      <c r="A2031" s="90">
        <f t="shared" si="31"/>
        <v>2025</v>
      </c>
      <c r="B2031" s="140" t="s">
        <v>5865</v>
      </c>
      <c r="C2031" s="59">
        <v>3</v>
      </c>
      <c r="D2031" s="87" t="s">
        <v>11</v>
      </c>
      <c r="E2031" s="60" t="s">
        <v>5866</v>
      </c>
      <c r="F2031" s="54">
        <v>23694</v>
      </c>
      <c r="G2031" s="54">
        <v>44512</v>
      </c>
      <c r="H2031" s="24"/>
      <c r="I2031" s="59" t="s">
        <v>1575</v>
      </c>
    </row>
    <row r="2032" spans="1:9" s="134" customFormat="1" ht="12" customHeight="1">
      <c r="A2032" s="90">
        <f t="shared" si="31"/>
        <v>2026</v>
      </c>
      <c r="B2032" s="135" t="s">
        <v>4176</v>
      </c>
      <c r="C2032" s="101">
        <v>2</v>
      </c>
      <c r="D2032" s="24" t="s">
        <v>11</v>
      </c>
      <c r="E2032" s="128">
        <v>8403147657</v>
      </c>
      <c r="F2032" s="95">
        <v>19355</v>
      </c>
      <c r="G2032" s="95">
        <v>44515</v>
      </c>
      <c r="H2032" s="101">
        <v>3840</v>
      </c>
      <c r="I2032" s="24" t="s">
        <v>12</v>
      </c>
    </row>
    <row r="2033" spans="1:9" s="134" customFormat="1" ht="12" customHeight="1">
      <c r="A2033" s="90">
        <f t="shared" si="31"/>
        <v>2027</v>
      </c>
      <c r="B2033" s="135" t="s">
        <v>4177</v>
      </c>
      <c r="C2033" s="24">
        <v>3</v>
      </c>
      <c r="D2033" s="24" t="s">
        <v>11</v>
      </c>
      <c r="E2033" s="24" t="s">
        <v>1020</v>
      </c>
      <c r="F2033" s="22">
        <v>20590</v>
      </c>
      <c r="G2033" s="22">
        <v>44518</v>
      </c>
      <c r="H2033" s="23">
        <v>3841</v>
      </c>
      <c r="I2033" s="24" t="s">
        <v>12</v>
      </c>
    </row>
    <row r="2034" spans="1:9" s="134" customFormat="1" ht="12" customHeight="1">
      <c r="A2034" s="90">
        <f t="shared" si="31"/>
        <v>2028</v>
      </c>
      <c r="B2034" s="150" t="s">
        <v>5867</v>
      </c>
      <c r="C2034" s="61">
        <v>1</v>
      </c>
      <c r="D2034" s="90" t="s">
        <v>11</v>
      </c>
      <c r="E2034" s="56" t="s">
        <v>5868</v>
      </c>
      <c r="F2034" s="56">
        <v>23321</v>
      </c>
      <c r="G2034" s="54">
        <v>44518</v>
      </c>
      <c r="H2034" s="24"/>
      <c r="I2034" s="59" t="s">
        <v>1575</v>
      </c>
    </row>
    <row r="2035" spans="1:9" s="134" customFormat="1" ht="12" customHeight="1">
      <c r="A2035" s="90">
        <f t="shared" si="31"/>
        <v>2029</v>
      </c>
      <c r="B2035" s="135" t="s">
        <v>4178</v>
      </c>
      <c r="C2035" s="24">
        <v>3</v>
      </c>
      <c r="D2035" s="24" t="s">
        <v>11</v>
      </c>
      <c r="E2035" s="24" t="s">
        <v>4179</v>
      </c>
      <c r="F2035" s="95">
        <v>19089</v>
      </c>
      <c r="G2035" s="22">
        <v>44518</v>
      </c>
      <c r="H2035" s="23">
        <v>3842</v>
      </c>
      <c r="I2035" s="24" t="s">
        <v>12</v>
      </c>
    </row>
    <row r="2036" spans="1:9" s="134" customFormat="1" ht="12" customHeight="1">
      <c r="A2036" s="90">
        <f t="shared" si="31"/>
        <v>2030</v>
      </c>
      <c r="B2036" s="135" t="s">
        <v>4180</v>
      </c>
      <c r="C2036" s="38">
        <v>3</v>
      </c>
      <c r="D2036" s="24" t="s">
        <v>11</v>
      </c>
      <c r="E2036" s="38" t="s">
        <v>4181</v>
      </c>
      <c r="F2036" s="35">
        <v>23639</v>
      </c>
      <c r="G2036" s="22">
        <v>44519</v>
      </c>
      <c r="H2036" s="24">
        <v>2212</v>
      </c>
      <c r="I2036" s="24" t="s">
        <v>12</v>
      </c>
    </row>
    <row r="2037" spans="1:9" s="134" customFormat="1" ht="12" customHeight="1">
      <c r="A2037" s="90">
        <f t="shared" si="31"/>
        <v>2031</v>
      </c>
      <c r="B2037" s="135" t="s">
        <v>4182</v>
      </c>
      <c r="C2037" s="24">
        <v>5</v>
      </c>
      <c r="D2037" s="59" t="s">
        <v>11</v>
      </c>
      <c r="E2037" s="24" t="s">
        <v>4183</v>
      </c>
      <c r="F2037" s="22">
        <v>43808</v>
      </c>
      <c r="G2037" s="22">
        <v>44522</v>
      </c>
      <c r="H2037" s="93">
        <v>3566</v>
      </c>
      <c r="I2037" s="22" t="s">
        <v>12</v>
      </c>
    </row>
    <row r="2038" spans="1:9" s="134" customFormat="1" ht="12" customHeight="1">
      <c r="A2038" s="90">
        <f t="shared" si="31"/>
        <v>2032</v>
      </c>
      <c r="B2038" s="135" t="s">
        <v>4184</v>
      </c>
      <c r="C2038" s="24">
        <v>1</v>
      </c>
      <c r="D2038" s="24" t="s">
        <v>11</v>
      </c>
      <c r="E2038" s="24" t="s">
        <v>4185</v>
      </c>
      <c r="F2038" s="95">
        <v>24553</v>
      </c>
      <c r="G2038" s="95">
        <v>44529</v>
      </c>
      <c r="H2038" s="101">
        <v>3845</v>
      </c>
      <c r="I2038" s="22" t="s">
        <v>12</v>
      </c>
    </row>
    <row r="2039" spans="1:9" s="134" customFormat="1" ht="12" customHeight="1">
      <c r="A2039" s="90">
        <f t="shared" si="31"/>
        <v>2033</v>
      </c>
      <c r="B2039" s="150" t="s">
        <v>5869</v>
      </c>
      <c r="C2039" s="61">
        <v>1</v>
      </c>
      <c r="D2039" s="87" t="s">
        <v>11</v>
      </c>
      <c r="E2039" s="56" t="s">
        <v>5870</v>
      </c>
      <c r="F2039" s="56">
        <v>20280</v>
      </c>
      <c r="G2039" s="54">
        <v>44530</v>
      </c>
      <c r="H2039" s="24"/>
      <c r="I2039" s="59" t="s">
        <v>1575</v>
      </c>
    </row>
    <row r="2040" spans="1:9" s="142" customFormat="1" ht="12" customHeight="1">
      <c r="A2040" s="90">
        <f t="shared" si="31"/>
        <v>2034</v>
      </c>
      <c r="B2040" s="135" t="s">
        <v>6019</v>
      </c>
      <c r="C2040" s="24">
        <v>2</v>
      </c>
      <c r="D2040" s="24" t="s">
        <v>11</v>
      </c>
      <c r="E2040" s="24" t="s">
        <v>6020</v>
      </c>
      <c r="F2040" s="22">
        <v>22134</v>
      </c>
      <c r="G2040" s="22">
        <v>44530</v>
      </c>
      <c r="H2040" s="24"/>
      <c r="I2040" s="59" t="s">
        <v>1669</v>
      </c>
    </row>
    <row r="2041" spans="1:9" s="134" customFormat="1" ht="12" customHeight="1">
      <c r="A2041" s="90">
        <f t="shared" si="31"/>
        <v>2035</v>
      </c>
      <c r="B2041" s="135" t="s">
        <v>4186</v>
      </c>
      <c r="C2041" s="24">
        <v>4</v>
      </c>
      <c r="D2041" s="24" t="s">
        <v>11</v>
      </c>
      <c r="E2041" s="24" t="s">
        <v>4187</v>
      </c>
      <c r="F2041" s="95">
        <v>27181</v>
      </c>
      <c r="G2041" s="95">
        <v>44530</v>
      </c>
      <c r="H2041" s="101">
        <v>3846</v>
      </c>
      <c r="I2041" s="22" t="s">
        <v>12</v>
      </c>
    </row>
    <row r="2042" spans="1:9" s="134" customFormat="1" ht="12" customHeight="1">
      <c r="A2042" s="90">
        <f t="shared" si="31"/>
        <v>2036</v>
      </c>
      <c r="B2042" s="135" t="s">
        <v>4188</v>
      </c>
      <c r="C2042" s="24">
        <v>1</v>
      </c>
      <c r="D2042" s="24" t="s">
        <v>11</v>
      </c>
      <c r="E2042" s="24" t="s">
        <v>4189</v>
      </c>
      <c r="F2042" s="95">
        <v>22606</v>
      </c>
      <c r="G2042" s="95">
        <v>44530</v>
      </c>
      <c r="H2042" s="101">
        <v>3848</v>
      </c>
      <c r="I2042" s="24" t="s">
        <v>12</v>
      </c>
    </row>
    <row r="2043" spans="1:9" s="134" customFormat="1" ht="12" customHeight="1">
      <c r="A2043" s="90">
        <f t="shared" si="31"/>
        <v>2037</v>
      </c>
      <c r="B2043" s="135" t="s">
        <v>4190</v>
      </c>
      <c r="C2043" s="24">
        <v>4</v>
      </c>
      <c r="D2043" s="24" t="s">
        <v>11</v>
      </c>
      <c r="E2043" s="24" t="s">
        <v>4191</v>
      </c>
      <c r="F2043" s="22">
        <v>23688</v>
      </c>
      <c r="G2043" s="22">
        <v>44531</v>
      </c>
      <c r="H2043" s="24">
        <v>3849</v>
      </c>
      <c r="I2043" s="24" t="s">
        <v>12</v>
      </c>
    </row>
    <row r="2044" spans="1:9" s="134" customFormat="1" ht="12" customHeight="1">
      <c r="A2044" s="90">
        <f t="shared" si="31"/>
        <v>2038</v>
      </c>
      <c r="B2044" s="159" t="s">
        <v>5871</v>
      </c>
      <c r="C2044" s="63">
        <v>2</v>
      </c>
      <c r="D2044" s="87" t="s">
        <v>11</v>
      </c>
      <c r="E2044" s="64" t="s">
        <v>5872</v>
      </c>
      <c r="F2044" s="57">
        <v>19115</v>
      </c>
      <c r="G2044" s="57">
        <v>44538</v>
      </c>
      <c r="H2044" s="24"/>
      <c r="I2044" s="59" t="s">
        <v>1575</v>
      </c>
    </row>
    <row r="2045" spans="1:9" s="134" customFormat="1" ht="12" customHeight="1">
      <c r="A2045" s="90">
        <f t="shared" si="31"/>
        <v>2039</v>
      </c>
      <c r="B2045" s="135" t="s">
        <v>4192</v>
      </c>
      <c r="C2045" s="24">
        <v>4</v>
      </c>
      <c r="D2045" s="24" t="s">
        <v>11</v>
      </c>
      <c r="E2045" s="101" t="s">
        <v>4193</v>
      </c>
      <c r="F2045" s="95">
        <v>26167</v>
      </c>
      <c r="G2045" s="95">
        <v>44539</v>
      </c>
      <c r="H2045" s="101">
        <v>3851</v>
      </c>
      <c r="I2045" s="24" t="s">
        <v>12</v>
      </c>
    </row>
    <row r="2046" spans="1:9" s="134" customFormat="1" ht="12" customHeight="1">
      <c r="A2046" s="90">
        <f t="shared" si="31"/>
        <v>2040</v>
      </c>
      <c r="B2046" s="140" t="s">
        <v>5873</v>
      </c>
      <c r="C2046" s="59">
        <v>2</v>
      </c>
      <c r="D2046" s="87" t="s">
        <v>11</v>
      </c>
      <c r="E2046" s="60" t="s">
        <v>5874</v>
      </c>
      <c r="F2046" s="54">
        <v>25728</v>
      </c>
      <c r="G2046" s="54">
        <v>44539</v>
      </c>
      <c r="H2046" s="105"/>
      <c r="I2046" s="59" t="s">
        <v>1575</v>
      </c>
    </row>
    <row r="2047" spans="1:9" s="134" customFormat="1" ht="12" customHeight="1">
      <c r="A2047" s="90">
        <f t="shared" si="31"/>
        <v>2041</v>
      </c>
      <c r="B2047" s="135" t="s">
        <v>4194</v>
      </c>
      <c r="C2047" s="24">
        <v>4</v>
      </c>
      <c r="D2047" s="24" t="s">
        <v>11</v>
      </c>
      <c r="E2047" s="101" t="s">
        <v>4195</v>
      </c>
      <c r="F2047" s="95">
        <v>22061</v>
      </c>
      <c r="G2047" s="95">
        <v>44544</v>
      </c>
      <c r="H2047" s="101">
        <v>3853</v>
      </c>
      <c r="I2047" s="24" t="s">
        <v>12</v>
      </c>
    </row>
    <row r="2048" spans="1:9" s="134" customFormat="1" ht="12" customHeight="1">
      <c r="A2048" s="90">
        <f t="shared" si="31"/>
        <v>2042</v>
      </c>
      <c r="B2048" s="140" t="s">
        <v>5875</v>
      </c>
      <c r="C2048" s="24">
        <v>2</v>
      </c>
      <c r="D2048" s="90" t="s">
        <v>11</v>
      </c>
      <c r="E2048" s="22" t="s">
        <v>5876</v>
      </c>
      <c r="F2048" s="22">
        <v>21838</v>
      </c>
      <c r="G2048" s="54">
        <v>44545</v>
      </c>
      <c r="H2048" s="105"/>
      <c r="I2048" s="59" t="s">
        <v>1575</v>
      </c>
    </row>
    <row r="2049" spans="1:9" s="134" customFormat="1" ht="12" customHeight="1">
      <c r="A2049" s="90">
        <f t="shared" si="31"/>
        <v>2043</v>
      </c>
      <c r="B2049" s="135" t="s">
        <v>4196</v>
      </c>
      <c r="C2049" s="24">
        <v>4</v>
      </c>
      <c r="D2049" s="24" t="s">
        <v>11</v>
      </c>
      <c r="E2049" s="24" t="s">
        <v>4197</v>
      </c>
      <c r="F2049" s="22">
        <v>22739</v>
      </c>
      <c r="G2049" s="22">
        <v>44545</v>
      </c>
      <c r="H2049" s="24">
        <v>3854</v>
      </c>
      <c r="I2049" s="24" t="s">
        <v>12</v>
      </c>
    </row>
    <row r="2050" spans="1:9" s="134" customFormat="1" ht="12" customHeight="1">
      <c r="A2050" s="90">
        <f t="shared" si="31"/>
        <v>2044</v>
      </c>
      <c r="B2050" s="112" t="s">
        <v>4198</v>
      </c>
      <c r="C2050" s="24">
        <v>2</v>
      </c>
      <c r="D2050" s="24" t="s">
        <v>11</v>
      </c>
      <c r="E2050" s="24" t="s">
        <v>4199</v>
      </c>
      <c r="F2050" s="22">
        <v>22521</v>
      </c>
      <c r="G2050" s="22">
        <v>44552</v>
      </c>
      <c r="H2050" s="24">
        <v>3859</v>
      </c>
      <c r="I2050" s="22" t="s">
        <v>12</v>
      </c>
    </row>
    <row r="2051" spans="1:9" s="134" customFormat="1" ht="12" customHeight="1">
      <c r="A2051" s="90">
        <f t="shared" si="31"/>
        <v>2045</v>
      </c>
      <c r="B2051" s="150" t="s">
        <v>5877</v>
      </c>
      <c r="C2051" s="61">
        <v>3</v>
      </c>
      <c r="D2051" s="87" t="s">
        <v>11</v>
      </c>
      <c r="E2051" s="56" t="s">
        <v>5878</v>
      </c>
      <c r="F2051" s="56">
        <v>27054</v>
      </c>
      <c r="G2051" s="54">
        <v>44553</v>
      </c>
      <c r="H2051" s="105"/>
      <c r="I2051" s="59" t="s">
        <v>1575</v>
      </c>
    </row>
    <row r="2052" spans="1:9" s="134" customFormat="1" ht="12" customHeight="1">
      <c r="A2052" s="90">
        <f t="shared" si="31"/>
        <v>2046</v>
      </c>
      <c r="B2052" s="112" t="s">
        <v>5879</v>
      </c>
      <c r="C2052" s="24">
        <v>2</v>
      </c>
      <c r="D2052" s="87" t="s">
        <v>11</v>
      </c>
      <c r="E2052" s="24" t="s">
        <v>5880</v>
      </c>
      <c r="F2052" s="54">
        <v>25689</v>
      </c>
      <c r="G2052" s="54">
        <v>44557</v>
      </c>
      <c r="H2052" s="105"/>
      <c r="I2052" s="59" t="s">
        <v>1575</v>
      </c>
    </row>
    <row r="2053" spans="1:9" s="134" customFormat="1" ht="12" customHeight="1">
      <c r="A2053" s="90">
        <f t="shared" si="31"/>
        <v>2047</v>
      </c>
      <c r="B2053" s="150" t="s">
        <v>5881</v>
      </c>
      <c r="C2053" s="61">
        <v>2</v>
      </c>
      <c r="D2053" s="87" t="s">
        <v>11</v>
      </c>
      <c r="E2053" s="56" t="s">
        <v>5882</v>
      </c>
      <c r="F2053" s="56">
        <v>20428</v>
      </c>
      <c r="G2053" s="54">
        <v>44559</v>
      </c>
      <c r="H2053" s="105"/>
      <c r="I2053" s="59" t="s">
        <v>1575</v>
      </c>
    </row>
    <row r="2054" spans="1:9" s="134" customFormat="1" ht="12" customHeight="1">
      <c r="A2054" s="90">
        <f t="shared" si="31"/>
        <v>2048</v>
      </c>
      <c r="B2054" s="112" t="s">
        <v>4200</v>
      </c>
      <c r="C2054" s="24">
        <v>7</v>
      </c>
      <c r="D2054" s="24" t="s">
        <v>11</v>
      </c>
      <c r="E2054" s="24" t="s">
        <v>4201</v>
      </c>
      <c r="F2054" s="22">
        <v>21955</v>
      </c>
      <c r="G2054" s="22">
        <v>44560</v>
      </c>
      <c r="H2054" s="24">
        <v>3860</v>
      </c>
      <c r="I2054" s="22" t="s">
        <v>12</v>
      </c>
    </row>
    <row r="2055" spans="1:9" s="134" customFormat="1" ht="12" customHeight="1">
      <c r="A2055" s="90">
        <f t="shared" si="31"/>
        <v>2049</v>
      </c>
      <c r="B2055" s="112" t="s">
        <v>4202</v>
      </c>
      <c r="C2055" s="24">
        <v>2</v>
      </c>
      <c r="D2055" s="24" t="s">
        <v>11</v>
      </c>
      <c r="E2055" s="24" t="s">
        <v>4203</v>
      </c>
      <c r="F2055" s="22">
        <v>20440</v>
      </c>
      <c r="G2055" s="22">
        <v>44607</v>
      </c>
      <c r="H2055" s="24">
        <v>3875</v>
      </c>
      <c r="I2055" s="22" t="s">
        <v>12</v>
      </c>
    </row>
    <row r="2056" spans="1:9" s="134" customFormat="1" ht="12" customHeight="1">
      <c r="A2056" s="90">
        <f t="shared" si="31"/>
        <v>2050</v>
      </c>
      <c r="B2056" s="140" t="s">
        <v>5883</v>
      </c>
      <c r="C2056" s="59">
        <v>1</v>
      </c>
      <c r="D2056" s="90" t="s">
        <v>11</v>
      </c>
      <c r="E2056" s="60" t="s">
        <v>5884</v>
      </c>
      <c r="F2056" s="54">
        <v>21226</v>
      </c>
      <c r="G2056" s="54">
        <v>44574</v>
      </c>
      <c r="H2056" s="105"/>
      <c r="I2056" s="59" t="s">
        <v>1575</v>
      </c>
    </row>
    <row r="2057" spans="1:9" s="134" customFormat="1" ht="12" customHeight="1">
      <c r="A2057" s="90">
        <f t="shared" ref="A2057:A2120" si="32">A2056+1</f>
        <v>2051</v>
      </c>
      <c r="B2057" s="140" t="s">
        <v>5885</v>
      </c>
      <c r="C2057" s="24">
        <v>3</v>
      </c>
      <c r="D2057" s="91" t="s">
        <v>11</v>
      </c>
      <c r="E2057" s="22" t="s">
        <v>5886</v>
      </c>
      <c r="F2057" s="22">
        <v>26324</v>
      </c>
      <c r="G2057" s="22">
        <v>44587</v>
      </c>
      <c r="H2057" s="105"/>
      <c r="I2057" s="59" t="s">
        <v>1575</v>
      </c>
    </row>
    <row r="2058" spans="1:9" s="134" customFormat="1" ht="12" customHeight="1">
      <c r="A2058" s="90">
        <f t="shared" si="32"/>
        <v>2052</v>
      </c>
      <c r="B2058" s="150" t="s">
        <v>5887</v>
      </c>
      <c r="C2058" s="61">
        <v>2</v>
      </c>
      <c r="D2058" s="87" t="s">
        <v>11</v>
      </c>
      <c r="E2058" s="56" t="s">
        <v>5888</v>
      </c>
      <c r="F2058" s="56">
        <v>21780</v>
      </c>
      <c r="G2058" s="54">
        <v>44595</v>
      </c>
      <c r="H2058" s="105"/>
      <c r="I2058" s="59" t="s">
        <v>1575</v>
      </c>
    </row>
    <row r="2059" spans="1:9" s="134" customFormat="1" ht="12" customHeight="1">
      <c r="A2059" s="90">
        <f t="shared" si="32"/>
        <v>2053</v>
      </c>
      <c r="B2059" s="140" t="s">
        <v>5889</v>
      </c>
      <c r="C2059" s="59">
        <v>2</v>
      </c>
      <c r="D2059" s="87" t="s">
        <v>11</v>
      </c>
      <c r="E2059" s="60" t="s">
        <v>5890</v>
      </c>
      <c r="F2059" s="54">
        <v>22184</v>
      </c>
      <c r="G2059" s="54">
        <v>44599</v>
      </c>
      <c r="H2059" s="24"/>
      <c r="I2059" s="59" t="s">
        <v>1575</v>
      </c>
    </row>
    <row r="2060" spans="1:9" s="134" customFormat="1" ht="12" customHeight="1">
      <c r="A2060" s="90">
        <f t="shared" si="32"/>
        <v>2054</v>
      </c>
      <c r="B2060" s="140" t="s">
        <v>5891</v>
      </c>
      <c r="C2060" s="59">
        <v>7</v>
      </c>
      <c r="D2060" s="87" t="s">
        <v>11</v>
      </c>
      <c r="E2060" s="60" t="s">
        <v>5892</v>
      </c>
      <c r="F2060" s="54">
        <v>29154</v>
      </c>
      <c r="G2060" s="54">
        <v>44602</v>
      </c>
      <c r="H2060" s="24"/>
      <c r="I2060" s="59" t="s">
        <v>1575</v>
      </c>
    </row>
    <row r="2061" spans="1:9" s="134" customFormat="1" ht="12" customHeight="1">
      <c r="A2061" s="90">
        <f t="shared" si="32"/>
        <v>2055</v>
      </c>
      <c r="B2061" s="150" t="s">
        <v>5893</v>
      </c>
      <c r="C2061" s="61">
        <v>1</v>
      </c>
      <c r="D2061" s="91" t="s">
        <v>11</v>
      </c>
      <c r="E2061" s="56" t="s">
        <v>5894</v>
      </c>
      <c r="F2061" s="56">
        <v>22203</v>
      </c>
      <c r="G2061" s="54">
        <v>44603</v>
      </c>
      <c r="H2061" s="24"/>
      <c r="I2061" s="59" t="s">
        <v>1575</v>
      </c>
    </row>
    <row r="2062" spans="1:9" s="134" customFormat="1" ht="12" customHeight="1">
      <c r="A2062" s="90">
        <f t="shared" si="32"/>
        <v>2056</v>
      </c>
      <c r="B2062" s="150" t="s">
        <v>5895</v>
      </c>
      <c r="C2062" s="61">
        <v>3</v>
      </c>
      <c r="D2062" s="87" t="s">
        <v>11</v>
      </c>
      <c r="E2062" s="56" t="s">
        <v>5896</v>
      </c>
      <c r="F2062" s="56">
        <v>24059</v>
      </c>
      <c r="G2062" s="54">
        <v>44607</v>
      </c>
      <c r="H2062" s="24"/>
      <c r="I2062" s="59" t="s">
        <v>1575</v>
      </c>
    </row>
    <row r="2063" spans="1:9" s="134" customFormat="1" ht="12" customHeight="1">
      <c r="A2063" s="90">
        <f t="shared" si="32"/>
        <v>2057</v>
      </c>
      <c r="B2063" s="46" t="s">
        <v>6008</v>
      </c>
      <c r="C2063" s="19">
        <v>1</v>
      </c>
      <c r="D2063" s="19" t="s">
        <v>11</v>
      </c>
      <c r="E2063" s="20" t="s">
        <v>6009</v>
      </c>
      <c r="F2063" s="28">
        <v>22569</v>
      </c>
      <c r="G2063" s="28">
        <v>44607</v>
      </c>
      <c r="H2063" s="19">
        <v>34</v>
      </c>
      <c r="I2063" s="20" t="s">
        <v>1672</v>
      </c>
    </row>
    <row r="2064" spans="1:9" s="134" customFormat="1" ht="12" customHeight="1">
      <c r="A2064" s="90">
        <f t="shared" si="32"/>
        <v>2058</v>
      </c>
      <c r="B2064" s="112" t="s">
        <v>4204</v>
      </c>
      <c r="C2064" s="24">
        <v>1</v>
      </c>
      <c r="D2064" s="24" t="s">
        <v>11</v>
      </c>
      <c r="E2064" s="24" t="s">
        <v>4205</v>
      </c>
      <c r="F2064" s="22">
        <v>23725</v>
      </c>
      <c r="G2064" s="22">
        <v>44608</v>
      </c>
      <c r="H2064" s="24">
        <v>3876</v>
      </c>
      <c r="I2064" s="22" t="s">
        <v>12</v>
      </c>
    </row>
    <row r="2065" spans="1:9" s="134" customFormat="1" ht="12" customHeight="1">
      <c r="A2065" s="90">
        <f t="shared" si="32"/>
        <v>2059</v>
      </c>
      <c r="B2065" s="150" t="s">
        <v>5897</v>
      </c>
      <c r="C2065" s="61">
        <v>1</v>
      </c>
      <c r="D2065" s="87" t="s">
        <v>11</v>
      </c>
      <c r="E2065" s="56" t="s">
        <v>5898</v>
      </c>
      <c r="F2065" s="56">
        <v>25786</v>
      </c>
      <c r="G2065" s="54">
        <v>44608</v>
      </c>
      <c r="H2065" s="105"/>
      <c r="I2065" s="59" t="s">
        <v>1575</v>
      </c>
    </row>
    <row r="2066" spans="1:9" s="134" customFormat="1" ht="12" customHeight="1">
      <c r="A2066" s="90">
        <f t="shared" si="32"/>
        <v>2060</v>
      </c>
      <c r="B2066" s="140" t="s">
        <v>5899</v>
      </c>
      <c r="C2066" s="59">
        <v>1</v>
      </c>
      <c r="D2066" s="87" t="s">
        <v>11</v>
      </c>
      <c r="E2066" s="60" t="s">
        <v>5900</v>
      </c>
      <c r="F2066" s="54">
        <v>18537</v>
      </c>
      <c r="G2066" s="54">
        <v>44609</v>
      </c>
      <c r="H2066" s="105"/>
      <c r="I2066" s="59" t="s">
        <v>1575</v>
      </c>
    </row>
    <row r="2067" spans="1:9" s="134" customFormat="1" ht="12" customHeight="1">
      <c r="A2067" s="90">
        <f t="shared" si="32"/>
        <v>2061</v>
      </c>
      <c r="B2067" s="150" t="s">
        <v>5901</v>
      </c>
      <c r="C2067" s="61">
        <v>1</v>
      </c>
      <c r="D2067" s="91" t="s">
        <v>11</v>
      </c>
      <c r="E2067" s="56" t="s">
        <v>5902</v>
      </c>
      <c r="F2067" s="56">
        <v>25196</v>
      </c>
      <c r="G2067" s="54">
        <v>44610</v>
      </c>
      <c r="H2067" s="105"/>
      <c r="I2067" s="59" t="s">
        <v>1575</v>
      </c>
    </row>
    <row r="2068" spans="1:9" s="134" customFormat="1" ht="12" customHeight="1">
      <c r="A2068" s="90">
        <f t="shared" si="32"/>
        <v>2062</v>
      </c>
      <c r="B2068" s="112" t="s">
        <v>4206</v>
      </c>
      <c r="C2068" s="24">
        <v>2</v>
      </c>
      <c r="D2068" s="24" t="s">
        <v>11</v>
      </c>
      <c r="E2068" s="24" t="s">
        <v>4207</v>
      </c>
      <c r="F2068" s="22">
        <v>26185</v>
      </c>
      <c r="G2068" s="22">
        <v>44616</v>
      </c>
      <c r="H2068" s="24">
        <v>3879</v>
      </c>
      <c r="I2068" s="22" t="s">
        <v>12</v>
      </c>
    </row>
    <row r="2069" spans="1:9" s="134" customFormat="1" ht="12" customHeight="1">
      <c r="A2069" s="90">
        <f t="shared" si="32"/>
        <v>2063</v>
      </c>
      <c r="B2069" s="112" t="s">
        <v>4208</v>
      </c>
      <c r="C2069" s="24">
        <v>2</v>
      </c>
      <c r="D2069" s="24" t="s">
        <v>11</v>
      </c>
      <c r="E2069" s="24" t="s">
        <v>4209</v>
      </c>
      <c r="F2069" s="22">
        <v>23898</v>
      </c>
      <c r="G2069" s="22">
        <v>44620</v>
      </c>
      <c r="H2069" s="24">
        <v>3881</v>
      </c>
      <c r="I2069" s="22" t="s">
        <v>12</v>
      </c>
    </row>
    <row r="2070" spans="1:9" s="134" customFormat="1" ht="12" customHeight="1">
      <c r="A2070" s="90">
        <f t="shared" si="32"/>
        <v>2064</v>
      </c>
      <c r="B2070" s="150" t="s">
        <v>5903</v>
      </c>
      <c r="C2070" s="61">
        <v>3</v>
      </c>
      <c r="D2070" s="87" t="s">
        <v>11</v>
      </c>
      <c r="E2070" s="56" t="s">
        <v>5904</v>
      </c>
      <c r="F2070" s="56">
        <v>21534</v>
      </c>
      <c r="G2070" s="54">
        <v>44635</v>
      </c>
      <c r="H2070" s="105"/>
      <c r="I2070" s="59" t="s">
        <v>1575</v>
      </c>
    </row>
    <row r="2071" spans="1:9" s="134" customFormat="1" ht="12" customHeight="1">
      <c r="A2071" s="90">
        <f t="shared" si="32"/>
        <v>2065</v>
      </c>
      <c r="B2071" s="150" t="s">
        <v>5905</v>
      </c>
      <c r="C2071" s="61">
        <v>1</v>
      </c>
      <c r="D2071" s="90" t="s">
        <v>11</v>
      </c>
      <c r="E2071" s="56" t="s">
        <v>5906</v>
      </c>
      <c r="F2071" s="56">
        <v>19987</v>
      </c>
      <c r="G2071" s="54">
        <v>44641</v>
      </c>
      <c r="H2071" s="24"/>
      <c r="I2071" s="59" t="s">
        <v>1575</v>
      </c>
    </row>
    <row r="2072" spans="1:9" s="134" customFormat="1" ht="12" customHeight="1">
      <c r="A2072" s="90">
        <f t="shared" si="32"/>
        <v>2066</v>
      </c>
      <c r="B2072" s="112" t="s">
        <v>4210</v>
      </c>
      <c r="C2072" s="24">
        <v>2</v>
      </c>
      <c r="D2072" s="24" t="s">
        <v>11</v>
      </c>
      <c r="E2072" s="24" t="s">
        <v>4211</v>
      </c>
      <c r="F2072" s="22">
        <v>18684</v>
      </c>
      <c r="G2072" s="22">
        <v>44655</v>
      </c>
      <c r="H2072" s="24">
        <v>3889</v>
      </c>
      <c r="I2072" s="22" t="s">
        <v>12</v>
      </c>
    </row>
    <row r="2073" spans="1:9" s="134" customFormat="1" ht="12" customHeight="1">
      <c r="A2073" s="90">
        <f t="shared" si="32"/>
        <v>2067</v>
      </c>
      <c r="B2073" s="150" t="s">
        <v>5907</v>
      </c>
      <c r="C2073" s="61">
        <v>6</v>
      </c>
      <c r="D2073" s="91" t="s">
        <v>11</v>
      </c>
      <c r="E2073" s="56" t="s">
        <v>5908</v>
      </c>
      <c r="F2073" s="56">
        <v>20112</v>
      </c>
      <c r="G2073" s="54">
        <v>44656</v>
      </c>
      <c r="H2073" s="24"/>
      <c r="I2073" s="59" t="s">
        <v>1575</v>
      </c>
    </row>
    <row r="2074" spans="1:9" s="134" customFormat="1" ht="12" customHeight="1">
      <c r="A2074" s="90">
        <f t="shared" si="32"/>
        <v>2068</v>
      </c>
      <c r="B2074" s="112" t="s">
        <v>4212</v>
      </c>
      <c r="C2074" s="24">
        <v>3</v>
      </c>
      <c r="D2074" s="24" t="s">
        <v>11</v>
      </c>
      <c r="E2074" s="24" t="s">
        <v>4213</v>
      </c>
      <c r="F2074" s="22">
        <v>24316</v>
      </c>
      <c r="G2074" s="22">
        <v>44657</v>
      </c>
      <c r="H2074" s="24">
        <v>3890</v>
      </c>
      <c r="I2074" s="22" t="s">
        <v>12</v>
      </c>
    </row>
    <row r="2075" spans="1:9" s="134" customFormat="1" ht="12" customHeight="1">
      <c r="A2075" s="90">
        <f t="shared" si="32"/>
        <v>2069</v>
      </c>
      <c r="B2075" s="140" t="s">
        <v>5909</v>
      </c>
      <c r="C2075" s="59">
        <v>3</v>
      </c>
      <c r="D2075" s="87" t="s">
        <v>11</v>
      </c>
      <c r="E2075" s="60" t="s">
        <v>5910</v>
      </c>
      <c r="F2075" s="54">
        <v>28522</v>
      </c>
      <c r="G2075" s="54">
        <v>44662</v>
      </c>
      <c r="H2075" s="24"/>
      <c r="I2075" s="59" t="s">
        <v>1575</v>
      </c>
    </row>
    <row r="2076" spans="1:9" s="134" customFormat="1" ht="12" customHeight="1">
      <c r="A2076" s="90">
        <f t="shared" si="32"/>
        <v>2070</v>
      </c>
      <c r="B2076" s="150" t="s">
        <v>5911</v>
      </c>
      <c r="C2076" s="61">
        <v>1</v>
      </c>
      <c r="D2076" s="87" t="s">
        <v>11</v>
      </c>
      <c r="E2076" s="56" t="s">
        <v>5912</v>
      </c>
      <c r="F2076" s="56">
        <v>20519</v>
      </c>
      <c r="G2076" s="54">
        <v>44662</v>
      </c>
      <c r="H2076" s="105"/>
      <c r="I2076" s="59" t="s">
        <v>1575</v>
      </c>
    </row>
    <row r="2077" spans="1:9" s="134" customFormat="1" ht="12" customHeight="1">
      <c r="A2077" s="90">
        <f t="shared" si="32"/>
        <v>2071</v>
      </c>
      <c r="B2077" s="140" t="s">
        <v>5913</v>
      </c>
      <c r="C2077" s="59">
        <v>5</v>
      </c>
      <c r="D2077" s="87" t="s">
        <v>11</v>
      </c>
      <c r="E2077" s="60" t="s">
        <v>5914</v>
      </c>
      <c r="F2077" s="54">
        <v>26673</v>
      </c>
      <c r="G2077" s="54">
        <v>44665</v>
      </c>
      <c r="H2077" s="105"/>
      <c r="I2077" s="59" t="s">
        <v>1575</v>
      </c>
    </row>
    <row r="2078" spans="1:9" s="134" customFormat="1" ht="12" customHeight="1">
      <c r="A2078" s="90">
        <f t="shared" si="32"/>
        <v>2072</v>
      </c>
      <c r="B2078" s="150" t="s">
        <v>5915</v>
      </c>
      <c r="C2078" s="61">
        <v>1</v>
      </c>
      <c r="D2078" s="87" t="s">
        <v>11</v>
      </c>
      <c r="E2078" s="56" t="s">
        <v>5916</v>
      </c>
      <c r="F2078" s="56">
        <v>21068</v>
      </c>
      <c r="G2078" s="54">
        <v>44678</v>
      </c>
      <c r="H2078" s="24"/>
      <c r="I2078" s="59" t="s">
        <v>1575</v>
      </c>
    </row>
    <row r="2079" spans="1:9" s="134" customFormat="1" ht="12" customHeight="1">
      <c r="A2079" s="90">
        <f t="shared" si="32"/>
        <v>2073</v>
      </c>
      <c r="B2079" s="140" t="s">
        <v>5917</v>
      </c>
      <c r="C2079" s="59">
        <v>2</v>
      </c>
      <c r="D2079" s="90" t="s">
        <v>11</v>
      </c>
      <c r="E2079" s="60" t="s">
        <v>5918</v>
      </c>
      <c r="F2079" s="54">
        <v>25535</v>
      </c>
      <c r="G2079" s="54">
        <v>44678</v>
      </c>
      <c r="H2079" s="24"/>
      <c r="I2079" s="59" t="s">
        <v>1575</v>
      </c>
    </row>
    <row r="2080" spans="1:9" s="134" customFormat="1" ht="12" customHeight="1">
      <c r="A2080" s="90">
        <f t="shared" si="32"/>
        <v>2074</v>
      </c>
      <c r="B2080" s="135" t="s">
        <v>4214</v>
      </c>
      <c r="C2080" s="24">
        <v>2</v>
      </c>
      <c r="D2080" s="59" t="s">
        <v>11</v>
      </c>
      <c r="E2080" s="24" t="s">
        <v>4215</v>
      </c>
      <c r="F2080" s="22">
        <v>25372</v>
      </c>
      <c r="G2080" s="22">
        <v>44678</v>
      </c>
      <c r="H2080" s="93">
        <v>3578</v>
      </c>
      <c r="I2080" s="22" t="s">
        <v>12</v>
      </c>
    </row>
    <row r="2081" spans="1:9" s="134" customFormat="1" ht="12" customHeight="1">
      <c r="A2081" s="90">
        <f t="shared" si="32"/>
        <v>2075</v>
      </c>
      <c r="B2081" s="112" t="s">
        <v>4216</v>
      </c>
      <c r="C2081" s="24">
        <v>6</v>
      </c>
      <c r="D2081" s="59" t="s">
        <v>11</v>
      </c>
      <c r="E2081" s="24" t="s">
        <v>4217</v>
      </c>
      <c r="F2081" s="22">
        <v>20168</v>
      </c>
      <c r="G2081" s="22">
        <v>44705</v>
      </c>
      <c r="H2081" s="24">
        <v>3902</v>
      </c>
      <c r="I2081" s="22" t="s">
        <v>12</v>
      </c>
    </row>
    <row r="2082" spans="1:9" s="134" customFormat="1" ht="12" customHeight="1">
      <c r="A2082" s="90">
        <f t="shared" si="32"/>
        <v>2076</v>
      </c>
      <c r="B2082" s="112" t="s">
        <v>4218</v>
      </c>
      <c r="C2082" s="24">
        <v>1</v>
      </c>
      <c r="D2082" s="59" t="s">
        <v>11</v>
      </c>
      <c r="E2082" s="24" t="s">
        <v>4219</v>
      </c>
      <c r="F2082" s="22">
        <v>23905</v>
      </c>
      <c r="G2082" s="22">
        <v>44707</v>
      </c>
      <c r="H2082" s="24">
        <v>3903</v>
      </c>
      <c r="I2082" s="22" t="s">
        <v>12</v>
      </c>
    </row>
    <row r="2083" spans="1:9" s="134" customFormat="1" ht="12" customHeight="1">
      <c r="A2083" s="90">
        <f t="shared" si="32"/>
        <v>2077</v>
      </c>
      <c r="B2083" s="112" t="s">
        <v>4220</v>
      </c>
      <c r="C2083" s="24">
        <v>2</v>
      </c>
      <c r="D2083" s="59" t="s">
        <v>11</v>
      </c>
      <c r="E2083" s="24" t="s">
        <v>4221</v>
      </c>
      <c r="F2083" s="22">
        <v>20763</v>
      </c>
      <c r="G2083" s="22">
        <v>44708</v>
      </c>
      <c r="H2083" s="24">
        <v>3904</v>
      </c>
      <c r="I2083" s="22" t="s">
        <v>12</v>
      </c>
    </row>
    <row r="2084" spans="1:9" s="134" customFormat="1" ht="12" customHeight="1">
      <c r="A2084" s="90">
        <f t="shared" si="32"/>
        <v>2078</v>
      </c>
      <c r="B2084" s="135" t="s">
        <v>4222</v>
      </c>
      <c r="C2084" s="24">
        <v>6</v>
      </c>
      <c r="D2084" s="59" t="s">
        <v>11</v>
      </c>
      <c r="E2084" s="24" t="s">
        <v>4223</v>
      </c>
      <c r="F2084" s="95">
        <v>25903</v>
      </c>
      <c r="G2084" s="95">
        <v>44715</v>
      </c>
      <c r="H2084" s="101">
        <v>3804</v>
      </c>
      <c r="I2084" s="22" t="s">
        <v>12</v>
      </c>
    </row>
    <row r="2085" spans="1:9" s="134" customFormat="1" ht="12" customHeight="1">
      <c r="A2085" s="90">
        <f t="shared" si="32"/>
        <v>2079</v>
      </c>
      <c r="B2085" s="135" t="s">
        <v>4224</v>
      </c>
      <c r="C2085" s="24">
        <v>1</v>
      </c>
      <c r="D2085" s="24" t="s">
        <v>11</v>
      </c>
      <c r="E2085" s="24" t="s">
        <v>4225</v>
      </c>
      <c r="F2085" s="22">
        <v>23234</v>
      </c>
      <c r="G2085" s="22">
        <v>44722</v>
      </c>
      <c r="H2085" s="23">
        <v>3909</v>
      </c>
      <c r="I2085" s="22" t="s">
        <v>12</v>
      </c>
    </row>
    <row r="2086" spans="1:9" s="134" customFormat="1" ht="12" customHeight="1">
      <c r="A2086" s="90">
        <f t="shared" si="32"/>
        <v>2080</v>
      </c>
      <c r="B2086" s="135" t="s">
        <v>4226</v>
      </c>
      <c r="C2086" s="24">
        <v>1</v>
      </c>
      <c r="D2086" s="24" t="s">
        <v>11</v>
      </c>
      <c r="E2086" s="24" t="s">
        <v>4227</v>
      </c>
      <c r="F2086" s="22">
        <v>25056</v>
      </c>
      <c r="G2086" s="22">
        <v>44735</v>
      </c>
      <c r="H2086" s="23">
        <v>3911</v>
      </c>
      <c r="I2086" s="22" t="s">
        <v>12</v>
      </c>
    </row>
    <row r="2087" spans="1:9" s="134" customFormat="1" ht="12" customHeight="1">
      <c r="A2087" s="90">
        <f t="shared" si="32"/>
        <v>2081</v>
      </c>
      <c r="B2087" s="135" t="s">
        <v>4228</v>
      </c>
      <c r="C2087" s="24">
        <v>3</v>
      </c>
      <c r="D2087" s="24" t="s">
        <v>11</v>
      </c>
      <c r="E2087" s="24" t="s">
        <v>4229</v>
      </c>
      <c r="F2087" s="22">
        <v>26458</v>
      </c>
      <c r="G2087" s="22">
        <v>44736</v>
      </c>
      <c r="H2087" s="23">
        <v>3912</v>
      </c>
      <c r="I2087" s="22" t="s">
        <v>12</v>
      </c>
    </row>
    <row r="2088" spans="1:9" s="134" customFormat="1" ht="12" customHeight="1">
      <c r="A2088" s="90">
        <f t="shared" si="32"/>
        <v>2082</v>
      </c>
      <c r="B2088" s="150" t="s">
        <v>5919</v>
      </c>
      <c r="C2088" s="61">
        <v>4</v>
      </c>
      <c r="D2088" s="87" t="s">
        <v>11</v>
      </c>
      <c r="E2088" s="56" t="s">
        <v>5920</v>
      </c>
      <c r="F2088" s="56">
        <v>25351</v>
      </c>
      <c r="G2088" s="54">
        <v>44739</v>
      </c>
      <c r="H2088" s="24"/>
      <c r="I2088" s="59" t="s">
        <v>1575</v>
      </c>
    </row>
    <row r="2089" spans="1:9" s="134" customFormat="1" ht="12" customHeight="1">
      <c r="A2089" s="90">
        <f t="shared" si="32"/>
        <v>2083</v>
      </c>
      <c r="B2089" s="150" t="s">
        <v>5921</v>
      </c>
      <c r="C2089" s="61">
        <v>2</v>
      </c>
      <c r="D2089" s="87" t="s">
        <v>11</v>
      </c>
      <c r="E2089" s="56" t="s">
        <v>5922</v>
      </c>
      <c r="F2089" s="56">
        <v>22242</v>
      </c>
      <c r="G2089" s="54">
        <v>44739</v>
      </c>
      <c r="H2089" s="24"/>
      <c r="I2089" s="59" t="s">
        <v>1575</v>
      </c>
    </row>
    <row r="2090" spans="1:9" s="134" customFormat="1" ht="12" customHeight="1">
      <c r="A2090" s="90">
        <f t="shared" si="32"/>
        <v>2084</v>
      </c>
      <c r="B2090" s="140" t="s">
        <v>5923</v>
      </c>
      <c r="C2090" s="59">
        <v>4</v>
      </c>
      <c r="D2090" s="87" t="s">
        <v>11</v>
      </c>
      <c r="E2090" s="60" t="s">
        <v>5924</v>
      </c>
      <c r="F2090" s="54">
        <v>23392</v>
      </c>
      <c r="G2090" s="54">
        <v>44740</v>
      </c>
      <c r="H2090" s="24"/>
      <c r="I2090" s="59" t="s">
        <v>1575</v>
      </c>
    </row>
    <row r="2091" spans="1:9" s="134" customFormat="1" ht="12" customHeight="1">
      <c r="A2091" s="90">
        <f t="shared" si="32"/>
        <v>2085</v>
      </c>
      <c r="B2091" s="150" t="s">
        <v>5925</v>
      </c>
      <c r="C2091" s="61">
        <v>1</v>
      </c>
      <c r="D2091" s="87" t="s">
        <v>11</v>
      </c>
      <c r="E2091" s="56" t="s">
        <v>5926</v>
      </c>
      <c r="F2091" s="56">
        <v>20976</v>
      </c>
      <c r="G2091" s="54">
        <v>44741</v>
      </c>
      <c r="H2091" s="105"/>
      <c r="I2091" s="59" t="s">
        <v>1575</v>
      </c>
    </row>
    <row r="2092" spans="1:9" s="134" customFormat="1" ht="12" customHeight="1">
      <c r="A2092" s="90">
        <f t="shared" si="32"/>
        <v>2086</v>
      </c>
      <c r="B2092" s="140" t="s">
        <v>5927</v>
      </c>
      <c r="C2092" s="59">
        <v>1</v>
      </c>
      <c r="D2092" s="91" t="s">
        <v>11</v>
      </c>
      <c r="E2092" s="60" t="s">
        <v>5928</v>
      </c>
      <c r="F2092" s="54">
        <v>23106</v>
      </c>
      <c r="G2092" s="54">
        <v>44741</v>
      </c>
      <c r="H2092" s="105"/>
      <c r="I2092" s="59" t="s">
        <v>1575</v>
      </c>
    </row>
    <row r="2093" spans="1:9" s="134" customFormat="1" ht="12" customHeight="1">
      <c r="A2093" s="90">
        <f t="shared" si="32"/>
        <v>2087</v>
      </c>
      <c r="B2093" s="27" t="s">
        <v>4230</v>
      </c>
      <c r="C2093" s="38">
        <v>4</v>
      </c>
      <c r="D2093" s="59" t="s">
        <v>11</v>
      </c>
      <c r="E2093" s="38" t="s">
        <v>4231</v>
      </c>
      <c r="F2093" s="35">
        <v>26432</v>
      </c>
      <c r="G2093" s="22">
        <v>44746</v>
      </c>
      <c r="H2093" s="24">
        <v>2221</v>
      </c>
      <c r="I2093" s="22" t="s">
        <v>12</v>
      </c>
    </row>
    <row r="2094" spans="1:9" s="134" customFormat="1" ht="12" customHeight="1">
      <c r="A2094" s="90">
        <f t="shared" si="32"/>
        <v>2088</v>
      </c>
      <c r="B2094" s="150" t="s">
        <v>5929</v>
      </c>
      <c r="C2094" s="61">
        <v>1</v>
      </c>
      <c r="D2094" s="87" t="s">
        <v>11</v>
      </c>
      <c r="E2094" s="56" t="s">
        <v>5930</v>
      </c>
      <c r="F2094" s="56">
        <v>21671</v>
      </c>
      <c r="G2094" s="54">
        <v>44748</v>
      </c>
      <c r="H2094" s="105"/>
      <c r="I2094" s="59" t="s">
        <v>1575</v>
      </c>
    </row>
    <row r="2095" spans="1:9" s="134" customFormat="1" ht="12" customHeight="1">
      <c r="A2095" s="90">
        <f t="shared" si="32"/>
        <v>2089</v>
      </c>
      <c r="B2095" s="135" t="s">
        <v>4232</v>
      </c>
      <c r="C2095" s="24">
        <v>4</v>
      </c>
      <c r="D2095" s="24" t="s">
        <v>11</v>
      </c>
      <c r="E2095" s="24" t="s">
        <v>4233</v>
      </c>
      <c r="F2095" s="22">
        <v>26317</v>
      </c>
      <c r="G2095" s="22">
        <v>44750</v>
      </c>
      <c r="H2095" s="24">
        <v>3914</v>
      </c>
      <c r="I2095" s="22" t="s">
        <v>12</v>
      </c>
    </row>
    <row r="2096" spans="1:9" s="134" customFormat="1" ht="12" customHeight="1">
      <c r="A2096" s="90">
        <f t="shared" si="32"/>
        <v>2090</v>
      </c>
      <c r="B2096" s="135" t="s">
        <v>4234</v>
      </c>
      <c r="C2096" s="24">
        <v>2</v>
      </c>
      <c r="D2096" s="24" t="s">
        <v>11</v>
      </c>
      <c r="E2096" s="24" t="s">
        <v>4235</v>
      </c>
      <c r="F2096" s="22">
        <v>25917</v>
      </c>
      <c r="G2096" s="22">
        <v>44757</v>
      </c>
      <c r="H2096" s="24">
        <v>3916</v>
      </c>
      <c r="I2096" s="22" t="s">
        <v>12</v>
      </c>
    </row>
    <row r="2097" spans="1:9" s="134" customFormat="1" ht="12" customHeight="1">
      <c r="A2097" s="90">
        <f t="shared" si="32"/>
        <v>2091</v>
      </c>
      <c r="B2097" s="150" t="s">
        <v>5931</v>
      </c>
      <c r="C2097" s="61">
        <v>4</v>
      </c>
      <c r="D2097" s="90" t="s">
        <v>11</v>
      </c>
      <c r="E2097" s="56" t="s">
        <v>5932</v>
      </c>
      <c r="F2097" s="56">
        <v>31348</v>
      </c>
      <c r="G2097" s="54">
        <v>44769</v>
      </c>
      <c r="H2097" s="105"/>
      <c r="I2097" s="59" t="s">
        <v>1575</v>
      </c>
    </row>
    <row r="2098" spans="1:9" s="134" customFormat="1" ht="12" customHeight="1">
      <c r="A2098" s="90">
        <f t="shared" si="32"/>
        <v>2092</v>
      </c>
      <c r="B2098" s="135" t="s">
        <v>4236</v>
      </c>
      <c r="C2098" s="24">
        <v>1</v>
      </c>
      <c r="D2098" s="24" t="s">
        <v>11</v>
      </c>
      <c r="E2098" s="24" t="s">
        <v>4237</v>
      </c>
      <c r="F2098" s="22">
        <v>18810</v>
      </c>
      <c r="G2098" s="22">
        <v>44774</v>
      </c>
      <c r="H2098" s="24">
        <v>3918</v>
      </c>
      <c r="I2098" s="22" t="s">
        <v>12</v>
      </c>
    </row>
    <row r="2099" spans="1:9" s="134" customFormat="1" ht="12" customHeight="1">
      <c r="A2099" s="90">
        <f t="shared" si="32"/>
        <v>2093</v>
      </c>
      <c r="B2099" s="135" t="s">
        <v>4238</v>
      </c>
      <c r="C2099" s="24">
        <v>1</v>
      </c>
      <c r="D2099" s="24" t="s">
        <v>11</v>
      </c>
      <c r="E2099" s="24" t="s">
        <v>4239</v>
      </c>
      <c r="F2099" s="22">
        <v>21055</v>
      </c>
      <c r="G2099" s="22">
        <v>44796</v>
      </c>
      <c r="H2099" s="23">
        <v>3923</v>
      </c>
      <c r="I2099" s="22" t="s">
        <v>12</v>
      </c>
    </row>
    <row r="2100" spans="1:9" s="134" customFormat="1" ht="12" customHeight="1">
      <c r="A2100" s="90">
        <f t="shared" si="32"/>
        <v>2094</v>
      </c>
      <c r="B2100" s="150" t="s">
        <v>5933</v>
      </c>
      <c r="C2100" s="61">
        <v>2</v>
      </c>
      <c r="D2100" s="91" t="s">
        <v>11</v>
      </c>
      <c r="E2100" s="56" t="s">
        <v>5934</v>
      </c>
      <c r="F2100" s="56">
        <v>18093</v>
      </c>
      <c r="G2100" s="54">
        <v>44816</v>
      </c>
      <c r="H2100" s="105"/>
      <c r="I2100" s="59" t="s">
        <v>1575</v>
      </c>
    </row>
    <row r="2101" spans="1:9" s="134" customFormat="1" ht="12" customHeight="1">
      <c r="A2101" s="90">
        <f t="shared" si="32"/>
        <v>2095</v>
      </c>
      <c r="B2101" s="150" t="s">
        <v>5935</v>
      </c>
      <c r="C2101" s="61">
        <v>2</v>
      </c>
      <c r="D2101" s="87" t="s">
        <v>11</v>
      </c>
      <c r="E2101" s="56" t="s">
        <v>5936</v>
      </c>
      <c r="F2101" s="56">
        <v>19030</v>
      </c>
      <c r="G2101" s="54">
        <v>44819</v>
      </c>
      <c r="H2101" s="105"/>
      <c r="I2101" s="59" t="s">
        <v>1575</v>
      </c>
    </row>
    <row r="2102" spans="1:9" s="134" customFormat="1" ht="12" customHeight="1">
      <c r="A2102" s="90">
        <f t="shared" si="32"/>
        <v>2096</v>
      </c>
      <c r="B2102" s="140" t="s">
        <v>5937</v>
      </c>
      <c r="C2102" s="59">
        <v>4</v>
      </c>
      <c r="D2102" s="87" t="s">
        <v>11</v>
      </c>
      <c r="E2102" s="60" t="s">
        <v>5938</v>
      </c>
      <c r="F2102" s="54">
        <v>30458</v>
      </c>
      <c r="G2102" s="54">
        <v>44838</v>
      </c>
      <c r="H2102" s="105"/>
      <c r="I2102" s="59" t="s">
        <v>1575</v>
      </c>
    </row>
    <row r="2103" spans="1:9" s="134" customFormat="1" ht="12" customHeight="1">
      <c r="A2103" s="90">
        <f t="shared" si="32"/>
        <v>2097</v>
      </c>
      <c r="B2103" s="150" t="s">
        <v>5939</v>
      </c>
      <c r="C2103" s="61">
        <v>4</v>
      </c>
      <c r="D2103" s="87" t="s">
        <v>11</v>
      </c>
      <c r="E2103" s="56" t="s">
        <v>5940</v>
      </c>
      <c r="F2103" s="56">
        <v>23104</v>
      </c>
      <c r="G2103" s="54">
        <v>44847</v>
      </c>
      <c r="H2103" s="105"/>
      <c r="I2103" s="59" t="s">
        <v>1575</v>
      </c>
    </row>
    <row r="2104" spans="1:9" s="134" customFormat="1" ht="12" customHeight="1">
      <c r="A2104" s="90">
        <f t="shared" si="32"/>
        <v>2098</v>
      </c>
      <c r="B2104" s="140" t="s">
        <v>5941</v>
      </c>
      <c r="C2104" s="59">
        <v>1</v>
      </c>
      <c r="D2104" s="87" t="s">
        <v>11</v>
      </c>
      <c r="E2104" s="60" t="s">
        <v>5942</v>
      </c>
      <c r="F2104" s="54">
        <v>21563</v>
      </c>
      <c r="G2104" s="54">
        <v>44859</v>
      </c>
      <c r="H2104" s="24"/>
      <c r="I2104" s="59" t="s">
        <v>1575</v>
      </c>
    </row>
    <row r="2105" spans="1:9" s="134" customFormat="1" ht="12" customHeight="1">
      <c r="A2105" s="90">
        <f t="shared" si="32"/>
        <v>2099</v>
      </c>
      <c r="B2105" s="135" t="s">
        <v>4240</v>
      </c>
      <c r="C2105" s="24">
        <v>4</v>
      </c>
      <c r="D2105" s="24" t="s">
        <v>265</v>
      </c>
      <c r="E2105" s="24" t="s">
        <v>4241</v>
      </c>
      <c r="F2105" s="22">
        <v>25281</v>
      </c>
      <c r="G2105" s="22">
        <v>44860</v>
      </c>
      <c r="H2105" s="23">
        <v>3929</v>
      </c>
      <c r="I2105" s="22" t="s">
        <v>12</v>
      </c>
    </row>
    <row r="2106" spans="1:9" s="134" customFormat="1" ht="12" customHeight="1">
      <c r="A2106" s="90">
        <f t="shared" si="32"/>
        <v>2100</v>
      </c>
      <c r="B2106" s="150" t="s">
        <v>5943</v>
      </c>
      <c r="C2106" s="61">
        <v>2</v>
      </c>
      <c r="D2106" s="90" t="s">
        <v>11</v>
      </c>
      <c r="E2106" s="56" t="s">
        <v>5944</v>
      </c>
      <c r="F2106" s="56">
        <v>22766</v>
      </c>
      <c r="G2106" s="54">
        <v>44860</v>
      </c>
      <c r="H2106" s="24"/>
      <c r="I2106" s="59" t="s">
        <v>1575</v>
      </c>
    </row>
    <row r="2107" spans="1:9" s="134" customFormat="1" ht="12" customHeight="1">
      <c r="A2107" s="90">
        <f t="shared" si="32"/>
        <v>2101</v>
      </c>
      <c r="B2107" s="112" t="s">
        <v>4242</v>
      </c>
      <c r="C2107" s="24">
        <v>1</v>
      </c>
      <c r="D2107" s="24" t="s">
        <v>11</v>
      </c>
      <c r="E2107" s="24" t="s">
        <v>4243</v>
      </c>
      <c r="F2107" s="22">
        <v>23504</v>
      </c>
      <c r="G2107" s="22">
        <v>44860</v>
      </c>
      <c r="H2107" s="23">
        <v>3930</v>
      </c>
      <c r="I2107" s="22" t="s">
        <v>12</v>
      </c>
    </row>
    <row r="2108" spans="1:9" s="134" customFormat="1" ht="12" customHeight="1">
      <c r="A2108" s="90">
        <f t="shared" si="32"/>
        <v>2102</v>
      </c>
      <c r="B2108" s="150" t="s">
        <v>5945</v>
      </c>
      <c r="C2108" s="61">
        <v>1</v>
      </c>
      <c r="D2108" s="87" t="s">
        <v>11</v>
      </c>
      <c r="E2108" s="56" t="s">
        <v>5946</v>
      </c>
      <c r="F2108" s="56">
        <v>22823</v>
      </c>
      <c r="G2108" s="54">
        <v>44865</v>
      </c>
      <c r="H2108" s="24"/>
      <c r="I2108" s="59" t="s">
        <v>1575</v>
      </c>
    </row>
    <row r="2109" spans="1:9" s="134" customFormat="1" ht="12" customHeight="1">
      <c r="A2109" s="90">
        <f t="shared" si="32"/>
        <v>2103</v>
      </c>
      <c r="B2109" s="135" t="s">
        <v>4244</v>
      </c>
      <c r="C2109" s="24">
        <v>4</v>
      </c>
      <c r="D2109" s="24" t="s">
        <v>11</v>
      </c>
      <c r="E2109" s="24" t="s">
        <v>4245</v>
      </c>
      <c r="F2109" s="22">
        <v>22559</v>
      </c>
      <c r="G2109" s="22">
        <v>44879</v>
      </c>
      <c r="H2109" s="23">
        <v>3933</v>
      </c>
      <c r="I2109" s="22" t="s">
        <v>12</v>
      </c>
    </row>
    <row r="2110" spans="1:9" s="134" customFormat="1" ht="12" customHeight="1">
      <c r="A2110" s="90">
        <f t="shared" si="32"/>
        <v>2104</v>
      </c>
      <c r="B2110" s="135" t="s">
        <v>4246</v>
      </c>
      <c r="C2110" s="24">
        <v>2</v>
      </c>
      <c r="D2110" s="24" t="s">
        <v>11</v>
      </c>
      <c r="E2110" s="24" t="s">
        <v>4247</v>
      </c>
      <c r="F2110" s="22">
        <v>22172</v>
      </c>
      <c r="G2110" s="22">
        <v>44879</v>
      </c>
      <c r="H2110" s="23">
        <v>3934</v>
      </c>
      <c r="I2110" s="22" t="s">
        <v>12</v>
      </c>
    </row>
    <row r="2111" spans="1:9" s="134" customFormat="1" ht="12" customHeight="1">
      <c r="A2111" s="90">
        <f t="shared" si="32"/>
        <v>2105</v>
      </c>
      <c r="B2111" s="150" t="s">
        <v>5947</v>
      </c>
      <c r="C2111" s="61">
        <v>3</v>
      </c>
      <c r="D2111" s="87" t="s">
        <v>11</v>
      </c>
      <c r="E2111" s="56" t="s">
        <v>5948</v>
      </c>
      <c r="F2111" s="56">
        <v>26095</v>
      </c>
      <c r="G2111" s="54">
        <v>44886</v>
      </c>
      <c r="H2111" s="24"/>
      <c r="I2111" s="59" t="s">
        <v>1575</v>
      </c>
    </row>
    <row r="2112" spans="1:9" s="134" customFormat="1" ht="12" customHeight="1">
      <c r="A2112" s="90">
        <f t="shared" si="32"/>
        <v>2106</v>
      </c>
      <c r="B2112" s="135" t="s">
        <v>4248</v>
      </c>
      <c r="C2112" s="24">
        <v>2</v>
      </c>
      <c r="D2112" s="24" t="s">
        <v>11</v>
      </c>
      <c r="E2112" s="24" t="s">
        <v>4249</v>
      </c>
      <c r="F2112" s="22">
        <v>21899</v>
      </c>
      <c r="G2112" s="22">
        <v>44887</v>
      </c>
      <c r="H2112" s="23">
        <v>3938</v>
      </c>
      <c r="I2112" s="24" t="s">
        <v>12</v>
      </c>
    </row>
    <row r="2113" spans="1:9" s="134" customFormat="1" ht="12" customHeight="1">
      <c r="A2113" s="90">
        <f t="shared" si="32"/>
        <v>2107</v>
      </c>
      <c r="B2113" s="112" t="s">
        <v>4250</v>
      </c>
      <c r="C2113" s="24">
        <v>2</v>
      </c>
      <c r="D2113" s="24" t="s">
        <v>11</v>
      </c>
      <c r="E2113" s="24" t="s">
        <v>4251</v>
      </c>
      <c r="F2113" s="22">
        <v>28975</v>
      </c>
      <c r="G2113" s="22">
        <v>44889</v>
      </c>
      <c r="H2113" s="23">
        <v>3939</v>
      </c>
      <c r="I2113" s="24" t="s">
        <v>12</v>
      </c>
    </row>
    <row r="2114" spans="1:9" s="134" customFormat="1" ht="12" customHeight="1">
      <c r="A2114" s="90">
        <f t="shared" si="32"/>
        <v>2108</v>
      </c>
      <c r="B2114" s="140" t="s">
        <v>5949</v>
      </c>
      <c r="C2114" s="59">
        <v>1</v>
      </c>
      <c r="D2114" s="87" t="s">
        <v>11</v>
      </c>
      <c r="E2114" s="60" t="s">
        <v>5950</v>
      </c>
      <c r="F2114" s="54">
        <v>21534</v>
      </c>
      <c r="G2114" s="54">
        <v>44893</v>
      </c>
      <c r="H2114" s="105"/>
      <c r="I2114" s="59" t="s">
        <v>1575</v>
      </c>
    </row>
    <row r="2115" spans="1:9" s="134" customFormat="1" ht="12" customHeight="1">
      <c r="A2115" s="90">
        <f t="shared" si="32"/>
        <v>2109</v>
      </c>
      <c r="B2115" s="150" t="s">
        <v>5951</v>
      </c>
      <c r="C2115" s="61">
        <v>3</v>
      </c>
      <c r="D2115" s="90" t="s">
        <v>11</v>
      </c>
      <c r="E2115" s="56" t="s">
        <v>5952</v>
      </c>
      <c r="F2115" s="56">
        <v>26211</v>
      </c>
      <c r="G2115" s="54">
        <v>44894</v>
      </c>
      <c r="H2115" s="105"/>
      <c r="I2115" s="59" t="s">
        <v>1575</v>
      </c>
    </row>
    <row r="2116" spans="1:9" s="134" customFormat="1" ht="12" customHeight="1">
      <c r="A2116" s="90">
        <f t="shared" si="32"/>
        <v>2110</v>
      </c>
      <c r="B2116" s="135" t="s">
        <v>4252</v>
      </c>
      <c r="C2116" s="24">
        <v>1</v>
      </c>
      <c r="D2116" s="24" t="s">
        <v>11</v>
      </c>
      <c r="E2116" s="24" t="s">
        <v>4253</v>
      </c>
      <c r="F2116" s="22">
        <v>23248</v>
      </c>
      <c r="G2116" s="22">
        <v>44901</v>
      </c>
      <c r="H2116" s="23">
        <v>3941</v>
      </c>
      <c r="I2116" s="24" t="s">
        <v>12</v>
      </c>
    </row>
    <row r="2117" spans="1:9" s="134" customFormat="1" ht="12" customHeight="1">
      <c r="A2117" s="90">
        <f t="shared" si="32"/>
        <v>2111</v>
      </c>
      <c r="B2117" s="135" t="s">
        <v>4254</v>
      </c>
      <c r="C2117" s="24">
        <v>1</v>
      </c>
      <c r="D2117" s="24" t="s">
        <v>265</v>
      </c>
      <c r="E2117" s="24" t="s">
        <v>4255</v>
      </c>
      <c r="F2117" s="22">
        <v>21555</v>
      </c>
      <c r="G2117" s="22">
        <v>41250</v>
      </c>
      <c r="H2117" s="23">
        <v>3942</v>
      </c>
      <c r="I2117" s="24" t="s">
        <v>12</v>
      </c>
    </row>
    <row r="2118" spans="1:9" s="134" customFormat="1" ht="12" customHeight="1">
      <c r="A2118" s="90">
        <f t="shared" si="32"/>
        <v>2112</v>
      </c>
      <c r="B2118" s="135" t="s">
        <v>4256</v>
      </c>
      <c r="C2118" s="24">
        <v>4</v>
      </c>
      <c r="D2118" s="24" t="s">
        <v>11</v>
      </c>
      <c r="E2118" s="24" t="s">
        <v>4257</v>
      </c>
      <c r="F2118" s="22">
        <v>22332</v>
      </c>
      <c r="G2118" s="22">
        <v>44903</v>
      </c>
      <c r="H2118" s="23">
        <v>3944</v>
      </c>
      <c r="I2118" s="24" t="s">
        <v>12</v>
      </c>
    </row>
    <row r="2119" spans="1:9" s="134" customFormat="1" ht="12" customHeight="1">
      <c r="A2119" s="90">
        <f t="shared" si="32"/>
        <v>2113</v>
      </c>
      <c r="B2119" s="140" t="s">
        <v>5953</v>
      </c>
      <c r="C2119" s="59">
        <v>3</v>
      </c>
      <c r="D2119" s="87" t="s">
        <v>11</v>
      </c>
      <c r="E2119" s="60" t="s">
        <v>5954</v>
      </c>
      <c r="F2119" s="54">
        <v>20578</v>
      </c>
      <c r="G2119" s="54">
        <v>44914</v>
      </c>
      <c r="H2119" s="105"/>
      <c r="I2119" s="59" t="s">
        <v>1575</v>
      </c>
    </row>
    <row r="2120" spans="1:9" s="134" customFormat="1" ht="12" customHeight="1">
      <c r="A2120" s="90">
        <f t="shared" si="32"/>
        <v>2114</v>
      </c>
      <c r="B2120" s="135" t="s">
        <v>4258</v>
      </c>
      <c r="C2120" s="24">
        <v>2</v>
      </c>
      <c r="D2120" s="24" t="s">
        <v>11</v>
      </c>
      <c r="E2120" s="24" t="s">
        <v>4259</v>
      </c>
      <c r="F2120" s="22">
        <v>21665</v>
      </c>
      <c r="G2120" s="22">
        <v>44916</v>
      </c>
      <c r="H2120" s="23">
        <v>3945</v>
      </c>
      <c r="I2120" s="24" t="s">
        <v>12</v>
      </c>
    </row>
    <row r="2121" spans="1:9" s="149" customFormat="1" ht="12" customHeight="1">
      <c r="A2121" s="90">
        <f t="shared" ref="A2121:A2168" si="33">A2120+1</f>
        <v>2115</v>
      </c>
      <c r="B2121" s="27" t="s">
        <v>6039</v>
      </c>
      <c r="C2121" s="19">
        <v>1</v>
      </c>
      <c r="D2121" s="19" t="s">
        <v>11</v>
      </c>
      <c r="E2121" s="124" t="s">
        <v>6040</v>
      </c>
      <c r="F2121" s="28">
        <v>19025</v>
      </c>
      <c r="G2121" s="28">
        <v>44922</v>
      </c>
      <c r="H2121" s="19"/>
      <c r="I2121" s="19" t="s">
        <v>6041</v>
      </c>
    </row>
    <row r="2122" spans="1:9" s="134" customFormat="1" ht="12" customHeight="1">
      <c r="A2122" s="90">
        <f t="shared" si="33"/>
        <v>2116</v>
      </c>
      <c r="B2122" s="135" t="s">
        <v>4260</v>
      </c>
      <c r="C2122" s="24">
        <v>4</v>
      </c>
      <c r="D2122" s="24" t="s">
        <v>11</v>
      </c>
      <c r="E2122" s="24" t="s">
        <v>4261</v>
      </c>
      <c r="F2122" s="22">
        <v>22746</v>
      </c>
      <c r="G2122" s="22">
        <v>44935</v>
      </c>
      <c r="H2122" s="23">
        <v>3947</v>
      </c>
      <c r="I2122" s="24" t="s">
        <v>12</v>
      </c>
    </row>
    <row r="2123" spans="1:9" s="134" customFormat="1" ht="12" customHeight="1">
      <c r="A2123" s="90">
        <f t="shared" si="33"/>
        <v>2117</v>
      </c>
      <c r="B2123" s="140" t="s">
        <v>5955</v>
      </c>
      <c r="C2123" s="59">
        <v>1</v>
      </c>
      <c r="D2123" s="87" t="s">
        <v>11</v>
      </c>
      <c r="E2123" s="60" t="s">
        <v>5956</v>
      </c>
      <c r="F2123" s="54">
        <v>19937</v>
      </c>
      <c r="G2123" s="54">
        <v>44953</v>
      </c>
      <c r="H2123" s="105"/>
      <c r="I2123" s="59" t="s">
        <v>1575</v>
      </c>
    </row>
    <row r="2124" spans="1:9" s="134" customFormat="1" ht="12" customHeight="1">
      <c r="A2124" s="90">
        <f t="shared" si="33"/>
        <v>2118</v>
      </c>
      <c r="B2124" s="27" t="s">
        <v>6029</v>
      </c>
      <c r="C2124" s="19">
        <v>1</v>
      </c>
      <c r="D2124" s="19" t="s">
        <v>11</v>
      </c>
      <c r="E2124" s="19" t="s">
        <v>6030</v>
      </c>
      <c r="F2124" s="48">
        <v>21950</v>
      </c>
      <c r="G2124" s="28">
        <v>44957</v>
      </c>
      <c r="H2124" s="19"/>
      <c r="I2124" s="20" t="s">
        <v>1675</v>
      </c>
    </row>
    <row r="2125" spans="1:9" s="134" customFormat="1" ht="12" customHeight="1">
      <c r="A2125" s="90">
        <f t="shared" si="33"/>
        <v>2119</v>
      </c>
      <c r="B2125" s="135" t="s">
        <v>4262</v>
      </c>
      <c r="C2125" s="24">
        <v>3</v>
      </c>
      <c r="D2125" s="24" t="s">
        <v>11</v>
      </c>
      <c r="E2125" s="24" t="s">
        <v>4263</v>
      </c>
      <c r="F2125" s="22">
        <v>21994</v>
      </c>
      <c r="G2125" s="22">
        <v>44958</v>
      </c>
      <c r="H2125" s="23">
        <v>3953</v>
      </c>
      <c r="I2125" s="24" t="s">
        <v>12</v>
      </c>
    </row>
    <row r="2126" spans="1:9" s="134" customFormat="1" ht="12" customHeight="1">
      <c r="A2126" s="90">
        <f t="shared" si="33"/>
        <v>2120</v>
      </c>
      <c r="B2126" s="150" t="s">
        <v>5957</v>
      </c>
      <c r="C2126" s="61">
        <v>1</v>
      </c>
      <c r="D2126" s="87" t="s">
        <v>11</v>
      </c>
      <c r="E2126" s="56" t="s">
        <v>5958</v>
      </c>
      <c r="F2126" s="56">
        <v>20524</v>
      </c>
      <c r="G2126" s="54">
        <v>44959</v>
      </c>
      <c r="H2126" s="24"/>
      <c r="I2126" s="59" t="s">
        <v>1575</v>
      </c>
    </row>
    <row r="2127" spans="1:9" s="134" customFormat="1" ht="12" customHeight="1">
      <c r="A2127" s="90">
        <f t="shared" si="33"/>
        <v>2121</v>
      </c>
      <c r="B2127" s="150" t="s">
        <v>5959</v>
      </c>
      <c r="C2127" s="61">
        <v>1</v>
      </c>
      <c r="D2127" s="90" t="s">
        <v>11</v>
      </c>
      <c r="E2127" s="56" t="s">
        <v>5960</v>
      </c>
      <c r="F2127" s="56">
        <v>26316</v>
      </c>
      <c r="G2127" s="54">
        <v>44959</v>
      </c>
      <c r="H2127" s="24"/>
      <c r="I2127" s="59" t="s">
        <v>1575</v>
      </c>
    </row>
    <row r="2128" spans="1:9" s="134" customFormat="1" ht="12" customHeight="1">
      <c r="A2128" s="90">
        <f t="shared" si="33"/>
        <v>2122</v>
      </c>
      <c r="B2128" s="133" t="s">
        <v>4264</v>
      </c>
      <c r="C2128" s="24">
        <v>4</v>
      </c>
      <c r="D2128" s="59" t="s">
        <v>11</v>
      </c>
      <c r="E2128" s="24" t="s">
        <v>4265</v>
      </c>
      <c r="F2128" s="22">
        <v>26708</v>
      </c>
      <c r="G2128" s="22">
        <v>44970</v>
      </c>
      <c r="H2128" s="24">
        <v>1486</v>
      </c>
      <c r="I2128" s="22" t="s">
        <v>12</v>
      </c>
    </row>
    <row r="2129" spans="1:9" s="134" customFormat="1" ht="12" customHeight="1">
      <c r="A2129" s="90">
        <f t="shared" si="33"/>
        <v>2123</v>
      </c>
      <c r="B2129" s="150" t="s">
        <v>5961</v>
      </c>
      <c r="C2129" s="61">
        <v>2</v>
      </c>
      <c r="D2129" s="91" t="s">
        <v>11</v>
      </c>
      <c r="E2129" s="56" t="s">
        <v>5962</v>
      </c>
      <c r="F2129" s="56">
        <v>24013</v>
      </c>
      <c r="G2129" s="54">
        <v>44973</v>
      </c>
      <c r="H2129" s="24"/>
      <c r="I2129" s="59" t="s">
        <v>1575</v>
      </c>
    </row>
    <row r="2130" spans="1:9" s="134" customFormat="1" ht="12" customHeight="1">
      <c r="A2130" s="90">
        <f t="shared" si="33"/>
        <v>2124</v>
      </c>
      <c r="B2130" s="135" t="s">
        <v>4266</v>
      </c>
      <c r="C2130" s="24">
        <v>2</v>
      </c>
      <c r="D2130" s="24" t="s">
        <v>11</v>
      </c>
      <c r="E2130" s="24" t="s">
        <v>4267</v>
      </c>
      <c r="F2130" s="22">
        <v>26097</v>
      </c>
      <c r="G2130" s="22">
        <v>44986</v>
      </c>
      <c r="H2130" s="23">
        <v>3958</v>
      </c>
      <c r="I2130" s="24" t="s">
        <v>12</v>
      </c>
    </row>
    <row r="2131" spans="1:9" s="134" customFormat="1" ht="12" customHeight="1">
      <c r="A2131" s="90">
        <f t="shared" si="33"/>
        <v>2125</v>
      </c>
      <c r="B2131" s="135" t="s">
        <v>4268</v>
      </c>
      <c r="C2131" s="24">
        <v>2</v>
      </c>
      <c r="D2131" s="24" t="s">
        <v>11</v>
      </c>
      <c r="E2131" s="24" t="s">
        <v>4269</v>
      </c>
      <c r="F2131" s="22">
        <v>21473</v>
      </c>
      <c r="G2131" s="22">
        <v>45007</v>
      </c>
      <c r="H2131" s="23">
        <v>3962</v>
      </c>
      <c r="I2131" s="24" t="s">
        <v>12</v>
      </c>
    </row>
    <row r="2132" spans="1:9" s="134" customFormat="1" ht="12" customHeight="1">
      <c r="A2132" s="90">
        <f t="shared" si="33"/>
        <v>2126</v>
      </c>
      <c r="B2132" s="150" t="s">
        <v>5963</v>
      </c>
      <c r="C2132" s="61">
        <v>1</v>
      </c>
      <c r="D2132" s="87" t="s">
        <v>11</v>
      </c>
      <c r="E2132" s="56" t="s">
        <v>5964</v>
      </c>
      <c r="F2132" s="56">
        <v>23193</v>
      </c>
      <c r="G2132" s="54">
        <v>45009</v>
      </c>
      <c r="H2132" s="105"/>
      <c r="I2132" s="59" t="s">
        <v>1575</v>
      </c>
    </row>
    <row r="2133" spans="1:9" s="134" customFormat="1" ht="12" customHeight="1">
      <c r="A2133" s="90">
        <f t="shared" si="33"/>
        <v>2127</v>
      </c>
      <c r="B2133" s="150" t="s">
        <v>5965</v>
      </c>
      <c r="C2133" s="61">
        <v>5</v>
      </c>
      <c r="D2133" s="87" t="s">
        <v>11</v>
      </c>
      <c r="E2133" s="56" t="s">
        <v>5966</v>
      </c>
      <c r="F2133" s="56">
        <v>26714</v>
      </c>
      <c r="G2133" s="54">
        <v>45009</v>
      </c>
      <c r="H2133" s="105"/>
      <c r="I2133" s="59" t="s">
        <v>1575</v>
      </c>
    </row>
    <row r="2134" spans="1:9" s="134" customFormat="1" ht="12" customHeight="1">
      <c r="A2134" s="90">
        <f t="shared" si="33"/>
        <v>2128</v>
      </c>
      <c r="B2134" s="140" t="s">
        <v>5967</v>
      </c>
      <c r="C2134" s="59">
        <v>1</v>
      </c>
      <c r="D2134" s="87" t="s">
        <v>11</v>
      </c>
      <c r="E2134" s="60" t="s">
        <v>5968</v>
      </c>
      <c r="F2134" s="54">
        <v>24956</v>
      </c>
      <c r="G2134" s="54">
        <v>45020</v>
      </c>
      <c r="H2134" s="24"/>
      <c r="I2134" s="59" t="s">
        <v>1575</v>
      </c>
    </row>
    <row r="2135" spans="1:9" s="134" customFormat="1" ht="12" customHeight="1">
      <c r="A2135" s="90">
        <f t="shared" si="33"/>
        <v>2129</v>
      </c>
      <c r="B2135" s="150" t="s">
        <v>5969</v>
      </c>
      <c r="C2135" s="61">
        <v>1</v>
      </c>
      <c r="D2135" s="91" t="s">
        <v>11</v>
      </c>
      <c r="E2135" s="56" t="s">
        <v>5970</v>
      </c>
      <c r="F2135" s="56">
        <v>21692</v>
      </c>
      <c r="G2135" s="54">
        <v>45021</v>
      </c>
      <c r="H2135" s="24"/>
      <c r="I2135" s="59" t="s">
        <v>1575</v>
      </c>
    </row>
    <row r="2136" spans="1:9" s="134" customFormat="1" ht="12" customHeight="1">
      <c r="A2136" s="90">
        <f t="shared" si="33"/>
        <v>2130</v>
      </c>
      <c r="B2136" s="140" t="s">
        <v>5971</v>
      </c>
      <c r="C2136" s="59">
        <v>2</v>
      </c>
      <c r="D2136" s="87" t="s">
        <v>11</v>
      </c>
      <c r="E2136" s="60" t="s">
        <v>5972</v>
      </c>
      <c r="F2136" s="54">
        <v>18490</v>
      </c>
      <c r="G2136" s="54">
        <v>45022</v>
      </c>
      <c r="H2136" s="24"/>
      <c r="I2136" s="59" t="s">
        <v>1575</v>
      </c>
    </row>
    <row r="2137" spans="1:9" s="134" customFormat="1" ht="12" customHeight="1">
      <c r="A2137" s="90">
        <f t="shared" si="33"/>
        <v>2131</v>
      </c>
      <c r="B2137" s="135" t="s">
        <v>4270</v>
      </c>
      <c r="C2137" s="24">
        <v>2</v>
      </c>
      <c r="D2137" s="24" t="s">
        <v>11</v>
      </c>
      <c r="E2137" s="24" t="s">
        <v>4271</v>
      </c>
      <c r="F2137" s="22">
        <v>22310</v>
      </c>
      <c r="G2137" s="22">
        <v>45028</v>
      </c>
      <c r="H2137" s="23">
        <v>3968</v>
      </c>
      <c r="I2137" s="24" t="s">
        <v>12</v>
      </c>
    </row>
    <row r="2138" spans="1:9" s="134" customFormat="1" ht="12" customHeight="1">
      <c r="A2138" s="90">
        <f t="shared" si="33"/>
        <v>2132</v>
      </c>
      <c r="B2138" s="135" t="s">
        <v>4272</v>
      </c>
      <c r="C2138" s="24">
        <v>1</v>
      </c>
      <c r="D2138" s="24" t="s">
        <v>11</v>
      </c>
      <c r="E2138" s="24" t="s">
        <v>4273</v>
      </c>
      <c r="F2138" s="22">
        <v>23910</v>
      </c>
      <c r="G2138" s="22">
        <v>45033</v>
      </c>
      <c r="H2138" s="23">
        <v>3969</v>
      </c>
      <c r="I2138" s="24" t="s">
        <v>12</v>
      </c>
    </row>
    <row r="2139" spans="1:9" s="134" customFormat="1" ht="12" customHeight="1">
      <c r="A2139" s="90">
        <f t="shared" si="33"/>
        <v>2133</v>
      </c>
      <c r="B2139" s="135" t="s">
        <v>4274</v>
      </c>
      <c r="C2139" s="24">
        <v>2</v>
      </c>
      <c r="D2139" s="24" t="s">
        <v>11</v>
      </c>
      <c r="E2139" s="24" t="s">
        <v>4275</v>
      </c>
      <c r="F2139" s="22">
        <v>18203</v>
      </c>
      <c r="G2139" s="22">
        <v>45041</v>
      </c>
      <c r="H2139" s="23">
        <v>3972</v>
      </c>
      <c r="I2139" s="24" t="s">
        <v>12</v>
      </c>
    </row>
    <row r="2140" spans="1:9" s="134" customFormat="1" ht="12" customHeight="1">
      <c r="A2140" s="90">
        <f t="shared" si="33"/>
        <v>2134</v>
      </c>
      <c r="B2140" s="135" t="s">
        <v>4276</v>
      </c>
      <c r="C2140" s="24">
        <v>4</v>
      </c>
      <c r="D2140" s="24" t="s">
        <v>265</v>
      </c>
      <c r="E2140" s="24" t="s">
        <v>4277</v>
      </c>
      <c r="F2140" s="22">
        <v>23349</v>
      </c>
      <c r="G2140" s="22">
        <v>45041</v>
      </c>
      <c r="H2140" s="23">
        <v>3973</v>
      </c>
      <c r="I2140" s="24" t="s">
        <v>12</v>
      </c>
    </row>
    <row r="2141" spans="1:9" s="134" customFormat="1" ht="12" customHeight="1">
      <c r="A2141" s="90">
        <f t="shared" si="33"/>
        <v>2135</v>
      </c>
      <c r="B2141" s="150" t="s">
        <v>5973</v>
      </c>
      <c r="C2141" s="61">
        <v>3</v>
      </c>
      <c r="D2141" s="87" t="s">
        <v>11</v>
      </c>
      <c r="E2141" s="56" t="s">
        <v>5974</v>
      </c>
      <c r="F2141" s="56">
        <v>21687</v>
      </c>
      <c r="G2141" s="54">
        <v>45042</v>
      </c>
      <c r="H2141" s="101"/>
      <c r="I2141" s="59" t="s">
        <v>1575</v>
      </c>
    </row>
    <row r="2142" spans="1:9" s="134" customFormat="1" ht="12" customHeight="1">
      <c r="A2142" s="90">
        <f t="shared" si="33"/>
        <v>2136</v>
      </c>
      <c r="B2142" s="140" t="s">
        <v>5975</v>
      </c>
      <c r="C2142" s="59">
        <v>3</v>
      </c>
      <c r="D2142" s="87" t="s">
        <v>11</v>
      </c>
      <c r="E2142" s="60" t="s">
        <v>5976</v>
      </c>
      <c r="F2142" s="54">
        <v>23482</v>
      </c>
      <c r="G2142" s="54">
        <v>45043</v>
      </c>
      <c r="H2142" s="24"/>
      <c r="I2142" s="59" t="s">
        <v>1575</v>
      </c>
    </row>
    <row r="2143" spans="1:9" s="134" customFormat="1" ht="12" customHeight="1">
      <c r="A2143" s="90">
        <f t="shared" si="33"/>
        <v>2137</v>
      </c>
      <c r="B2143" s="135" t="s">
        <v>4278</v>
      </c>
      <c r="C2143" s="24">
        <v>2</v>
      </c>
      <c r="D2143" s="24" t="s">
        <v>11</v>
      </c>
      <c r="E2143" s="24" t="s">
        <v>4279</v>
      </c>
      <c r="F2143" s="22">
        <v>21447</v>
      </c>
      <c r="G2143" s="22">
        <v>45064</v>
      </c>
      <c r="H2143" s="23">
        <v>3978</v>
      </c>
      <c r="I2143" s="24" t="s">
        <v>12</v>
      </c>
    </row>
    <row r="2144" spans="1:9" s="134" customFormat="1" ht="12" customHeight="1">
      <c r="A2144" s="90">
        <f t="shared" si="33"/>
        <v>2138</v>
      </c>
      <c r="B2144" s="112" t="s">
        <v>4280</v>
      </c>
      <c r="C2144" s="24">
        <v>1</v>
      </c>
      <c r="D2144" s="24" t="s">
        <v>11</v>
      </c>
      <c r="E2144" s="24" t="s">
        <v>4281</v>
      </c>
      <c r="F2144" s="22">
        <v>23283</v>
      </c>
      <c r="G2144" s="22">
        <v>45064</v>
      </c>
      <c r="H2144" s="23">
        <v>3979</v>
      </c>
      <c r="I2144" s="24" t="s">
        <v>12</v>
      </c>
    </row>
    <row r="2145" spans="1:9" s="134" customFormat="1" ht="12" customHeight="1">
      <c r="A2145" s="90">
        <f t="shared" si="33"/>
        <v>2139</v>
      </c>
      <c r="B2145" s="140" t="s">
        <v>5977</v>
      </c>
      <c r="C2145" s="59">
        <v>1</v>
      </c>
      <c r="D2145" s="91" t="s">
        <v>11</v>
      </c>
      <c r="E2145" s="60" t="s">
        <v>5978</v>
      </c>
      <c r="F2145" s="54">
        <v>22866</v>
      </c>
      <c r="G2145" s="54">
        <v>45078</v>
      </c>
      <c r="H2145" s="24"/>
      <c r="I2145" s="59" t="s">
        <v>1575</v>
      </c>
    </row>
    <row r="2146" spans="1:9" s="134" customFormat="1" ht="12" customHeight="1">
      <c r="A2146" s="90">
        <f t="shared" si="33"/>
        <v>2140</v>
      </c>
      <c r="B2146" s="135" t="s">
        <v>4282</v>
      </c>
      <c r="C2146" s="24">
        <v>3</v>
      </c>
      <c r="D2146" s="24" t="s">
        <v>11</v>
      </c>
      <c r="E2146" s="24" t="s">
        <v>4283</v>
      </c>
      <c r="F2146" s="22">
        <v>25661</v>
      </c>
      <c r="G2146" s="22">
        <v>45084</v>
      </c>
      <c r="H2146" s="23">
        <v>3985</v>
      </c>
      <c r="I2146" s="24" t="s">
        <v>12</v>
      </c>
    </row>
    <row r="2147" spans="1:9" s="134" customFormat="1" ht="12" customHeight="1">
      <c r="A2147" s="90">
        <f t="shared" si="33"/>
        <v>2141</v>
      </c>
      <c r="B2147" s="140" t="s">
        <v>5979</v>
      </c>
      <c r="C2147" s="59">
        <v>4</v>
      </c>
      <c r="D2147" s="87" t="s">
        <v>11</v>
      </c>
      <c r="E2147" s="60" t="s">
        <v>5980</v>
      </c>
      <c r="F2147" s="54">
        <v>24527</v>
      </c>
      <c r="G2147" s="54">
        <v>45086</v>
      </c>
      <c r="H2147" s="24"/>
      <c r="I2147" s="59" t="s">
        <v>1575</v>
      </c>
    </row>
    <row r="2148" spans="1:9" s="134" customFormat="1" ht="12" customHeight="1">
      <c r="A2148" s="90">
        <f t="shared" si="33"/>
        <v>2142</v>
      </c>
      <c r="B2148" s="140" t="s">
        <v>5981</v>
      </c>
      <c r="C2148" s="59">
        <v>1</v>
      </c>
      <c r="D2148" s="90" t="s">
        <v>11</v>
      </c>
      <c r="E2148" s="60" t="s">
        <v>5982</v>
      </c>
      <c r="F2148" s="54">
        <v>21006</v>
      </c>
      <c r="G2148" s="54">
        <v>45111</v>
      </c>
      <c r="H2148" s="24"/>
      <c r="I2148" s="59" t="s">
        <v>1575</v>
      </c>
    </row>
    <row r="2149" spans="1:9" s="134" customFormat="1" ht="12" customHeight="1">
      <c r="A2149" s="90">
        <f t="shared" si="33"/>
        <v>2143</v>
      </c>
      <c r="B2149" s="135" t="s">
        <v>4284</v>
      </c>
      <c r="C2149" s="24">
        <v>3</v>
      </c>
      <c r="D2149" s="24" t="s">
        <v>11</v>
      </c>
      <c r="E2149" s="24" t="s">
        <v>4285</v>
      </c>
      <c r="F2149" s="22">
        <v>21344</v>
      </c>
      <c r="G2149" s="22">
        <v>45132</v>
      </c>
      <c r="H2149" s="23">
        <v>3992</v>
      </c>
      <c r="I2149" s="24" t="s">
        <v>12</v>
      </c>
    </row>
    <row r="2150" spans="1:9" s="134" customFormat="1" ht="12" customHeight="1">
      <c r="A2150" s="90">
        <f t="shared" si="33"/>
        <v>2144</v>
      </c>
      <c r="B2150" s="135" t="s">
        <v>4286</v>
      </c>
      <c r="C2150" s="24">
        <v>2</v>
      </c>
      <c r="D2150" s="24" t="s">
        <v>11</v>
      </c>
      <c r="E2150" s="24" t="s">
        <v>4287</v>
      </c>
      <c r="F2150" s="22">
        <v>20118</v>
      </c>
      <c r="G2150" s="22">
        <v>45132</v>
      </c>
      <c r="H2150" s="23">
        <v>3993</v>
      </c>
      <c r="I2150" s="24" t="s">
        <v>12</v>
      </c>
    </row>
    <row r="2151" spans="1:9" s="134" customFormat="1" ht="12" customHeight="1">
      <c r="A2151" s="90">
        <f t="shared" si="33"/>
        <v>2145</v>
      </c>
      <c r="B2151" s="112" t="s">
        <v>4288</v>
      </c>
      <c r="C2151" s="24">
        <v>5</v>
      </c>
      <c r="D2151" s="59" t="s">
        <v>11</v>
      </c>
      <c r="E2151" s="24" t="s">
        <v>4289</v>
      </c>
      <c r="F2151" s="22">
        <v>24836</v>
      </c>
      <c r="G2151" s="22">
        <v>45135</v>
      </c>
      <c r="H2151" s="24">
        <v>3704</v>
      </c>
      <c r="I2151" s="22" t="s">
        <v>12</v>
      </c>
    </row>
    <row r="2152" spans="1:9" s="134" customFormat="1" ht="12" customHeight="1">
      <c r="A2152" s="90">
        <f t="shared" si="33"/>
        <v>2146</v>
      </c>
      <c r="B2152" s="112" t="s">
        <v>4290</v>
      </c>
      <c r="C2152" s="24">
        <v>3</v>
      </c>
      <c r="D2152" s="24" t="s">
        <v>11</v>
      </c>
      <c r="E2152" s="24" t="s">
        <v>4291</v>
      </c>
      <c r="F2152" s="22">
        <v>22494</v>
      </c>
      <c r="G2152" s="22">
        <v>45138</v>
      </c>
      <c r="H2152" s="23">
        <v>3994</v>
      </c>
      <c r="I2152" s="24" t="s">
        <v>12</v>
      </c>
    </row>
    <row r="2153" spans="1:9" s="134" customFormat="1" ht="12" customHeight="1">
      <c r="A2153" s="90">
        <f t="shared" si="33"/>
        <v>2147</v>
      </c>
      <c r="B2153" s="150" t="s">
        <v>5983</v>
      </c>
      <c r="C2153" s="61">
        <v>6</v>
      </c>
      <c r="D2153" s="91" t="s">
        <v>11</v>
      </c>
      <c r="E2153" s="56" t="s">
        <v>5984</v>
      </c>
      <c r="F2153" s="56">
        <v>21511</v>
      </c>
      <c r="G2153" s="54">
        <v>45138</v>
      </c>
      <c r="H2153" s="105"/>
      <c r="I2153" s="59" t="s">
        <v>1575</v>
      </c>
    </row>
    <row r="2154" spans="1:9" s="134" customFormat="1" ht="12" customHeight="1">
      <c r="A2154" s="90">
        <f t="shared" si="33"/>
        <v>2148</v>
      </c>
      <c r="B2154" s="136" t="s">
        <v>5985</v>
      </c>
      <c r="C2154" s="103">
        <v>2</v>
      </c>
      <c r="D2154" s="87" t="s">
        <v>11</v>
      </c>
      <c r="E2154" s="104" t="s">
        <v>5986</v>
      </c>
      <c r="F2154" s="55">
        <v>24847</v>
      </c>
      <c r="G2154" s="55">
        <v>45139</v>
      </c>
      <c r="H2154" s="105"/>
      <c r="I2154" s="59" t="s">
        <v>1575</v>
      </c>
    </row>
    <row r="2155" spans="1:9" s="134" customFormat="1" ht="12" customHeight="1">
      <c r="A2155" s="90">
        <f t="shared" si="33"/>
        <v>2149</v>
      </c>
      <c r="B2155" s="140" t="s">
        <v>5987</v>
      </c>
      <c r="C2155" s="59">
        <v>1</v>
      </c>
      <c r="D2155" s="87" t="s">
        <v>11</v>
      </c>
      <c r="E2155" s="60" t="s">
        <v>5988</v>
      </c>
      <c r="F2155" s="54">
        <v>19376</v>
      </c>
      <c r="G2155" s="54">
        <v>45141</v>
      </c>
      <c r="H2155" s="105"/>
      <c r="I2155" s="59" t="s">
        <v>1575</v>
      </c>
    </row>
    <row r="2156" spans="1:9" s="134" customFormat="1" ht="12" customHeight="1">
      <c r="A2156" s="90">
        <f t="shared" si="33"/>
        <v>2150</v>
      </c>
      <c r="B2156" s="150" t="s">
        <v>5989</v>
      </c>
      <c r="C2156" s="61">
        <v>2</v>
      </c>
      <c r="D2156" s="87" t="s">
        <v>11</v>
      </c>
      <c r="E2156" s="56" t="s">
        <v>5990</v>
      </c>
      <c r="F2156" s="56">
        <v>22309</v>
      </c>
      <c r="G2156" s="54">
        <v>45149</v>
      </c>
      <c r="H2156" s="105"/>
      <c r="I2156" s="59" t="s">
        <v>1575</v>
      </c>
    </row>
    <row r="2157" spans="1:9" s="134" customFormat="1" ht="12" customHeight="1">
      <c r="A2157" s="90">
        <f t="shared" si="33"/>
        <v>2151</v>
      </c>
      <c r="B2157" s="112" t="s">
        <v>4292</v>
      </c>
      <c r="C2157" s="24">
        <v>2</v>
      </c>
      <c r="D2157" s="24" t="s">
        <v>11</v>
      </c>
      <c r="E2157" s="24" t="s">
        <v>4293</v>
      </c>
      <c r="F2157" s="22">
        <v>23151</v>
      </c>
      <c r="G2157" s="22">
        <v>45202</v>
      </c>
      <c r="H2157" s="23">
        <v>3999</v>
      </c>
      <c r="I2157" s="24" t="s">
        <v>12</v>
      </c>
    </row>
    <row r="2158" spans="1:9" s="134" customFormat="1" ht="12" customHeight="1">
      <c r="A2158" s="90">
        <f t="shared" si="33"/>
        <v>2152</v>
      </c>
      <c r="B2158" s="135" t="s">
        <v>4294</v>
      </c>
      <c r="C2158" s="24">
        <v>3</v>
      </c>
      <c r="D2158" s="24" t="s">
        <v>11</v>
      </c>
      <c r="E2158" s="24" t="s">
        <v>4295</v>
      </c>
      <c r="F2158" s="22">
        <v>23774</v>
      </c>
      <c r="G2158" s="22">
        <v>45210</v>
      </c>
      <c r="H2158" s="23">
        <v>4002</v>
      </c>
      <c r="I2158" s="24" t="s">
        <v>12</v>
      </c>
    </row>
    <row r="2159" spans="1:9" s="134" customFormat="1" ht="12" customHeight="1">
      <c r="A2159" s="90">
        <f t="shared" si="33"/>
        <v>2153</v>
      </c>
      <c r="B2159" s="135" t="s">
        <v>4296</v>
      </c>
      <c r="C2159" s="24">
        <v>2</v>
      </c>
      <c r="D2159" s="24" t="s">
        <v>11</v>
      </c>
      <c r="E2159" s="24" t="s">
        <v>4297</v>
      </c>
      <c r="F2159" s="22">
        <v>23820</v>
      </c>
      <c r="G2159" s="22">
        <v>45211</v>
      </c>
      <c r="H2159" s="23">
        <v>4003</v>
      </c>
      <c r="I2159" s="24" t="s">
        <v>12</v>
      </c>
    </row>
    <row r="2160" spans="1:9" s="134" customFormat="1" ht="12" customHeight="1">
      <c r="A2160" s="90">
        <f t="shared" si="33"/>
        <v>2154</v>
      </c>
      <c r="B2160" s="150" t="s">
        <v>5991</v>
      </c>
      <c r="C2160" s="61">
        <v>1</v>
      </c>
      <c r="D2160" s="87" t="s">
        <v>11</v>
      </c>
      <c r="E2160" s="56" t="s">
        <v>5992</v>
      </c>
      <c r="F2160" s="56">
        <v>25474</v>
      </c>
      <c r="G2160" s="54">
        <v>45216</v>
      </c>
      <c r="H2160" s="24"/>
      <c r="I2160" s="59" t="s">
        <v>1575</v>
      </c>
    </row>
    <row r="2161" spans="1:9" s="134" customFormat="1" ht="12" customHeight="1">
      <c r="A2161" s="90">
        <f t="shared" si="33"/>
        <v>2155</v>
      </c>
      <c r="B2161" s="140" t="s">
        <v>5993</v>
      </c>
      <c r="C2161" s="59">
        <v>2</v>
      </c>
      <c r="D2161" s="90" t="s">
        <v>11</v>
      </c>
      <c r="E2161" s="60" t="s">
        <v>5994</v>
      </c>
      <c r="F2161" s="54">
        <v>21945</v>
      </c>
      <c r="G2161" s="54">
        <v>45226</v>
      </c>
      <c r="H2161" s="24"/>
      <c r="I2161" s="59" t="s">
        <v>1575</v>
      </c>
    </row>
    <row r="2162" spans="1:9" s="134" customFormat="1" ht="12" customHeight="1">
      <c r="A2162" s="90">
        <f t="shared" si="33"/>
        <v>2156</v>
      </c>
      <c r="B2162" s="150" t="s">
        <v>5995</v>
      </c>
      <c r="C2162" s="61">
        <v>5</v>
      </c>
      <c r="D2162" s="87" t="s">
        <v>11</v>
      </c>
      <c r="E2162" s="56" t="s">
        <v>5996</v>
      </c>
      <c r="F2162" s="56">
        <v>25082</v>
      </c>
      <c r="G2162" s="54">
        <v>45230</v>
      </c>
      <c r="H2162" s="24"/>
      <c r="I2162" s="59" t="s">
        <v>1575</v>
      </c>
    </row>
    <row r="2163" spans="1:9" s="134" customFormat="1" ht="12" customHeight="1">
      <c r="A2163" s="90">
        <f t="shared" si="33"/>
        <v>2157</v>
      </c>
      <c r="B2163" s="140" t="s">
        <v>5997</v>
      </c>
      <c r="C2163" s="59">
        <v>1</v>
      </c>
      <c r="D2163" s="87" t="s">
        <v>11</v>
      </c>
      <c r="E2163" s="60" t="s">
        <v>5998</v>
      </c>
      <c r="F2163" s="54">
        <v>21916</v>
      </c>
      <c r="G2163" s="54">
        <v>45244</v>
      </c>
      <c r="H2163" s="105"/>
      <c r="I2163" s="59" t="s">
        <v>1575</v>
      </c>
    </row>
    <row r="2164" spans="1:9" s="134" customFormat="1" ht="12" customHeight="1">
      <c r="A2164" s="90">
        <f t="shared" si="33"/>
        <v>2158</v>
      </c>
      <c r="B2164" s="112" t="s">
        <v>4298</v>
      </c>
      <c r="C2164" s="24">
        <v>4</v>
      </c>
      <c r="D2164" s="24" t="s">
        <v>11</v>
      </c>
      <c r="E2164" s="24" t="s">
        <v>4299</v>
      </c>
      <c r="F2164" s="22">
        <v>14516</v>
      </c>
      <c r="G2164" s="22">
        <v>45245</v>
      </c>
      <c r="H2164" s="23">
        <v>4005</v>
      </c>
      <c r="I2164" s="24" t="s">
        <v>12</v>
      </c>
    </row>
    <row r="2165" spans="1:9" s="134" customFormat="1" ht="12" customHeight="1">
      <c r="A2165" s="90">
        <f t="shared" si="33"/>
        <v>2159</v>
      </c>
      <c r="B2165" s="150" t="s">
        <v>5999</v>
      </c>
      <c r="C2165" s="61">
        <v>3</v>
      </c>
      <c r="D2165" s="87" t="s">
        <v>11</v>
      </c>
      <c r="E2165" s="56" t="s">
        <v>6000</v>
      </c>
      <c r="F2165" s="56">
        <v>26622</v>
      </c>
      <c r="G2165" s="54">
        <v>45252</v>
      </c>
      <c r="H2165" s="105"/>
      <c r="I2165" s="59" t="s">
        <v>1575</v>
      </c>
    </row>
    <row r="2166" spans="1:9" s="134" customFormat="1" ht="12" customHeight="1">
      <c r="A2166" s="90">
        <f t="shared" si="33"/>
        <v>2160</v>
      </c>
      <c r="B2166" s="112" t="s">
        <v>4300</v>
      </c>
      <c r="C2166" s="24">
        <v>2</v>
      </c>
      <c r="D2166" s="24" t="s">
        <v>11</v>
      </c>
      <c r="E2166" s="24" t="s">
        <v>4301</v>
      </c>
      <c r="F2166" s="22">
        <v>22883</v>
      </c>
      <c r="G2166" s="22">
        <v>45258</v>
      </c>
      <c r="H2166" s="23">
        <v>4007</v>
      </c>
      <c r="I2166" s="24" t="s">
        <v>12</v>
      </c>
    </row>
    <row r="2167" spans="1:9" s="134" customFormat="1" ht="12" customHeight="1">
      <c r="A2167" s="90">
        <f t="shared" si="33"/>
        <v>2161</v>
      </c>
      <c r="B2167" s="140" t="s">
        <v>6001</v>
      </c>
      <c r="C2167" s="59">
        <v>3</v>
      </c>
      <c r="D2167" s="87" t="s">
        <v>11</v>
      </c>
      <c r="E2167" s="60" t="s">
        <v>6002</v>
      </c>
      <c r="F2167" s="54">
        <v>22758</v>
      </c>
      <c r="G2167" s="54">
        <v>45265</v>
      </c>
      <c r="H2167" s="24"/>
      <c r="I2167" s="59" t="s">
        <v>1575</v>
      </c>
    </row>
    <row r="2168" spans="1:9" s="134" customFormat="1" ht="12" customHeight="1">
      <c r="A2168" s="90">
        <f t="shared" si="33"/>
        <v>2162</v>
      </c>
      <c r="B2168" s="140" t="s">
        <v>6003</v>
      </c>
      <c r="C2168" s="59">
        <v>3</v>
      </c>
      <c r="D2168" s="91" t="s">
        <v>11</v>
      </c>
      <c r="E2168" s="60" t="s">
        <v>6004</v>
      </c>
      <c r="F2168" s="54">
        <v>19770</v>
      </c>
      <c r="G2168" s="54">
        <v>45285</v>
      </c>
      <c r="H2168" s="24"/>
      <c r="I2168" s="59" t="s">
        <v>1575</v>
      </c>
    </row>
    <row r="2169" spans="1:9">
      <c r="C2169" s="111">
        <f>SUM(C7:C2168)</f>
        <v>5973</v>
      </c>
    </row>
    <row r="2170" spans="1:9" s="1" customFormat="1">
      <c r="B2170" s="4"/>
      <c r="C2170" s="111"/>
      <c r="D2170" s="111"/>
      <c r="E2170" s="111"/>
      <c r="F2170" s="129"/>
      <c r="G2170" s="129"/>
      <c r="H2170" s="111"/>
      <c r="I2170" s="111"/>
    </row>
  </sheetData>
  <mergeCells count="4">
    <mergeCell ref="A2:I2"/>
    <mergeCell ref="A3:I3"/>
    <mergeCell ref="A4:I4"/>
    <mergeCell ref="B1:I1"/>
  </mergeCells>
  <conditionalFormatting sqref="B1621">
    <cfRule type="duplicateValues" dxfId="398" priority="193"/>
  </conditionalFormatting>
  <conditionalFormatting sqref="B1630">
    <cfRule type="duplicateValues" dxfId="397" priority="192"/>
  </conditionalFormatting>
  <conditionalFormatting sqref="B1694 B1678">
    <cfRule type="duplicateValues" dxfId="396" priority="191"/>
  </conditionalFormatting>
  <conditionalFormatting sqref="B1694">
    <cfRule type="duplicateValues" dxfId="395" priority="190"/>
  </conditionalFormatting>
  <conditionalFormatting sqref="B1715">
    <cfRule type="duplicateValues" dxfId="394" priority="189"/>
  </conditionalFormatting>
  <conditionalFormatting sqref="B1721:B1722 B1724">
    <cfRule type="duplicateValues" dxfId="393" priority="188"/>
  </conditionalFormatting>
  <conditionalFormatting sqref="B1742 B1744:B1745">
    <cfRule type="duplicateValues" dxfId="392" priority="187"/>
  </conditionalFormatting>
  <conditionalFormatting sqref="B1627">
    <cfRule type="duplicateValues" dxfId="391" priority="186"/>
  </conditionalFormatting>
  <conditionalFormatting sqref="B1763">
    <cfRule type="duplicateValues" dxfId="390" priority="184"/>
    <cfRule type="duplicateValues" dxfId="389" priority="185"/>
  </conditionalFormatting>
  <conditionalFormatting sqref="B1422">
    <cfRule type="duplicateValues" dxfId="388" priority="182"/>
    <cfRule type="duplicateValues" dxfId="387" priority="183"/>
  </conditionalFormatting>
  <conditionalFormatting sqref="B1424 B1426">
    <cfRule type="duplicateValues" dxfId="386" priority="180"/>
    <cfRule type="duplicateValues" dxfId="385" priority="181"/>
  </conditionalFormatting>
  <conditionalFormatting sqref="B1431:B1433 B1435">
    <cfRule type="duplicateValues" dxfId="384" priority="178"/>
    <cfRule type="duplicateValues" dxfId="383" priority="179"/>
  </conditionalFormatting>
  <conditionalFormatting sqref="B1437">
    <cfRule type="duplicateValues" dxfId="382" priority="176"/>
    <cfRule type="duplicateValues" dxfId="381" priority="177"/>
  </conditionalFormatting>
  <conditionalFormatting sqref="B1440">
    <cfRule type="duplicateValues" dxfId="380" priority="174"/>
    <cfRule type="duplicateValues" dxfId="379" priority="175"/>
  </conditionalFormatting>
  <conditionalFormatting sqref="B1441">
    <cfRule type="duplicateValues" dxfId="378" priority="172"/>
    <cfRule type="duplicateValues" dxfId="377" priority="173"/>
  </conditionalFormatting>
  <conditionalFormatting sqref="B1763">
    <cfRule type="duplicateValues" dxfId="376" priority="171"/>
  </conditionalFormatting>
  <conditionalFormatting sqref="B1776 B1779 B1786 B1788">
    <cfRule type="duplicateValues" dxfId="375" priority="170"/>
  </conditionalFormatting>
  <conditionalFormatting sqref="C2036:C2037">
    <cfRule type="duplicateValues" dxfId="374" priority="168"/>
    <cfRule type="duplicateValues" dxfId="373" priority="169"/>
  </conditionalFormatting>
  <conditionalFormatting sqref="B1819:B1821">
    <cfRule type="duplicateValues" dxfId="372" priority="167"/>
  </conditionalFormatting>
  <conditionalFormatting sqref="B1821">
    <cfRule type="duplicateValues" dxfId="371" priority="166"/>
  </conditionalFormatting>
  <conditionalFormatting sqref="B1820">
    <cfRule type="duplicateValues" dxfId="370" priority="165"/>
  </conditionalFormatting>
  <conditionalFormatting sqref="B1857">
    <cfRule type="duplicateValues" dxfId="369" priority="163"/>
    <cfRule type="duplicateValues" dxfId="368" priority="164"/>
  </conditionalFormatting>
  <conditionalFormatting sqref="B1963">
    <cfRule type="duplicateValues" dxfId="367" priority="162"/>
  </conditionalFormatting>
  <conditionalFormatting sqref="B1959:B1960">
    <cfRule type="duplicateValues" dxfId="366" priority="161"/>
  </conditionalFormatting>
  <conditionalFormatting sqref="B1640">
    <cfRule type="duplicateValues" dxfId="365" priority="159"/>
    <cfRule type="duplicateValues" dxfId="364" priority="160"/>
  </conditionalFormatting>
  <conditionalFormatting sqref="B1969">
    <cfRule type="duplicateValues" dxfId="363" priority="158"/>
  </conditionalFormatting>
  <conditionalFormatting sqref="B1971">
    <cfRule type="duplicateValues" dxfId="362" priority="157"/>
  </conditionalFormatting>
  <conditionalFormatting sqref="B1960">
    <cfRule type="duplicateValues" dxfId="361" priority="156"/>
  </conditionalFormatting>
  <conditionalFormatting sqref="B1986">
    <cfRule type="duplicateValues" dxfId="360" priority="155"/>
  </conditionalFormatting>
  <conditionalFormatting sqref="B1991">
    <cfRule type="duplicateValues" dxfId="359" priority="154"/>
  </conditionalFormatting>
  <conditionalFormatting sqref="B1815 B1792:B1794 B1804:B1805 B1809">
    <cfRule type="duplicateValues" dxfId="358" priority="194"/>
  </conditionalFormatting>
  <conditionalFormatting sqref="B1992">
    <cfRule type="duplicateValues" dxfId="357" priority="153"/>
  </conditionalFormatting>
  <conditionalFormatting sqref="B1996 B1999">
    <cfRule type="duplicateValues" dxfId="356" priority="152"/>
  </conditionalFormatting>
  <conditionalFormatting sqref="B2000:B2001">
    <cfRule type="duplicateValues" dxfId="355" priority="151"/>
  </conditionalFormatting>
  <conditionalFormatting sqref="B2003:B2004">
    <cfRule type="duplicateValues" dxfId="354" priority="150"/>
  </conditionalFormatting>
  <conditionalFormatting sqref="B2006">
    <cfRule type="duplicateValues" dxfId="353" priority="149"/>
  </conditionalFormatting>
  <conditionalFormatting sqref="B1613">
    <cfRule type="duplicateValues" dxfId="352" priority="148"/>
  </conditionalFormatting>
  <conditionalFormatting sqref="B1965">
    <cfRule type="duplicateValues" dxfId="351" priority="147"/>
  </conditionalFormatting>
  <conditionalFormatting sqref="B1972">
    <cfRule type="duplicateValues" dxfId="350" priority="146"/>
  </conditionalFormatting>
  <conditionalFormatting sqref="B1971:B1972">
    <cfRule type="duplicateValues" dxfId="349" priority="145"/>
  </conditionalFormatting>
  <conditionalFormatting sqref="B1974">
    <cfRule type="duplicateValues" dxfId="348" priority="144"/>
  </conditionalFormatting>
  <conditionalFormatting sqref="B1987">
    <cfRule type="duplicateValues" dxfId="347" priority="143"/>
  </conditionalFormatting>
  <conditionalFormatting sqref="B1720">
    <cfRule type="duplicateValues" dxfId="346" priority="142"/>
  </conditionalFormatting>
  <conditionalFormatting sqref="B1648">
    <cfRule type="duplicateValues" dxfId="345" priority="141"/>
  </conditionalFormatting>
  <conditionalFormatting sqref="B1666">
    <cfRule type="duplicateValues" dxfId="344" priority="140"/>
  </conditionalFormatting>
  <conditionalFormatting sqref="B1741">
    <cfRule type="duplicateValues" dxfId="343" priority="139"/>
  </conditionalFormatting>
  <conditionalFormatting sqref="B1794">
    <cfRule type="duplicateValues" dxfId="342" priority="137"/>
    <cfRule type="duplicateValues" dxfId="341" priority="138"/>
  </conditionalFormatting>
  <conditionalFormatting sqref="B1794">
    <cfRule type="duplicateValues" dxfId="340" priority="136"/>
  </conditionalFormatting>
  <conditionalFormatting sqref="B1813 B1805 B1815:B1817 B1808:B1809">
    <cfRule type="duplicateValues" dxfId="339" priority="135"/>
  </conditionalFormatting>
  <conditionalFormatting sqref="B1816:B1817 B1819:B1821">
    <cfRule type="duplicateValues" dxfId="338" priority="134"/>
  </conditionalFormatting>
  <conditionalFormatting sqref="B1633">
    <cfRule type="duplicateValues" dxfId="337" priority="133"/>
  </conditionalFormatting>
  <conditionalFormatting sqref="B1440:B1442">
    <cfRule type="duplicateValues" dxfId="336" priority="131"/>
    <cfRule type="duplicateValues" dxfId="335" priority="132"/>
  </conditionalFormatting>
  <conditionalFormatting sqref="B1442:B1446">
    <cfRule type="duplicateValues" dxfId="334" priority="129"/>
    <cfRule type="duplicateValues" dxfId="333" priority="130"/>
  </conditionalFormatting>
  <conditionalFormatting sqref="B1446">
    <cfRule type="duplicateValues" dxfId="332" priority="127"/>
    <cfRule type="duplicateValues" dxfId="331" priority="128"/>
  </conditionalFormatting>
  <conditionalFormatting sqref="B1447">
    <cfRule type="duplicateValues" dxfId="330" priority="125"/>
    <cfRule type="duplicateValues" dxfId="329" priority="126"/>
  </conditionalFormatting>
  <conditionalFormatting sqref="B1448">
    <cfRule type="duplicateValues" dxfId="328" priority="123"/>
    <cfRule type="duplicateValues" dxfId="327" priority="124"/>
  </conditionalFormatting>
  <conditionalFormatting sqref="B1600">
    <cfRule type="duplicateValues" dxfId="326" priority="122"/>
  </conditionalFormatting>
  <conditionalFormatting sqref="B1602 B1604:B1605">
    <cfRule type="duplicateValues" dxfId="325" priority="121"/>
  </conditionalFormatting>
  <conditionalFormatting sqref="B1617">
    <cfRule type="duplicateValues" dxfId="324" priority="119"/>
    <cfRule type="duplicateValues" dxfId="323" priority="120"/>
  </conditionalFormatting>
  <conditionalFormatting sqref="B1618:B1620">
    <cfRule type="duplicateValues" dxfId="322" priority="118"/>
  </conditionalFormatting>
  <conditionalFormatting sqref="B1620">
    <cfRule type="duplicateValues" dxfId="321" priority="117"/>
  </conditionalFormatting>
  <conditionalFormatting sqref="B1629">
    <cfRule type="duplicateValues" dxfId="320" priority="116"/>
  </conditionalFormatting>
  <conditionalFormatting sqref="B1631:B1633">
    <cfRule type="duplicateValues" dxfId="319" priority="115"/>
  </conditionalFormatting>
  <conditionalFormatting sqref="B1633:B1635">
    <cfRule type="duplicateValues" dxfId="318" priority="114"/>
  </conditionalFormatting>
  <conditionalFormatting sqref="B1635">
    <cfRule type="duplicateValues" dxfId="317" priority="113"/>
  </conditionalFormatting>
  <conditionalFormatting sqref="B1636">
    <cfRule type="duplicateValues" dxfId="316" priority="112"/>
  </conditionalFormatting>
  <conditionalFormatting sqref="B1637:B1640">
    <cfRule type="duplicateValues" dxfId="315" priority="111"/>
  </conditionalFormatting>
  <conditionalFormatting sqref="B1640:B1642">
    <cfRule type="duplicateValues" dxfId="314" priority="110"/>
  </conditionalFormatting>
  <conditionalFormatting sqref="B1642">
    <cfRule type="duplicateValues" dxfId="313" priority="109"/>
  </conditionalFormatting>
  <conditionalFormatting sqref="B1660 B1665:B1666 B1668">
    <cfRule type="duplicateValues" dxfId="312" priority="108"/>
  </conditionalFormatting>
  <conditionalFormatting sqref="B1674 B1677:B1678">
    <cfRule type="duplicateValues" dxfId="311" priority="107"/>
  </conditionalFormatting>
  <conditionalFormatting sqref="B1678">
    <cfRule type="duplicateValues" dxfId="310" priority="106"/>
  </conditionalFormatting>
  <conditionalFormatting sqref="B1683">
    <cfRule type="duplicateValues" dxfId="309" priority="105"/>
  </conditionalFormatting>
  <conditionalFormatting sqref="B1700">
    <cfRule type="duplicateValues" dxfId="308" priority="104"/>
  </conditionalFormatting>
  <conditionalFormatting sqref="B1702:B1703 B1705:B1706">
    <cfRule type="duplicateValues" dxfId="307" priority="103"/>
  </conditionalFormatting>
  <conditionalFormatting sqref="B1706">
    <cfRule type="duplicateValues" dxfId="306" priority="102"/>
  </conditionalFormatting>
  <conditionalFormatting sqref="B1724">
    <cfRule type="duplicateValues" dxfId="305" priority="101"/>
  </conditionalFormatting>
  <conditionalFormatting sqref="B1727">
    <cfRule type="duplicateValues" dxfId="304" priority="100"/>
  </conditionalFormatting>
  <conditionalFormatting sqref="B1728">
    <cfRule type="duplicateValues" dxfId="303" priority="99"/>
  </conditionalFormatting>
  <conditionalFormatting sqref="B1737">
    <cfRule type="duplicateValues" dxfId="302" priority="98"/>
  </conditionalFormatting>
  <conditionalFormatting sqref="B1738">
    <cfRule type="duplicateValues" dxfId="301" priority="97"/>
  </conditionalFormatting>
  <conditionalFormatting sqref="B1746">
    <cfRule type="duplicateValues" dxfId="300" priority="96"/>
  </conditionalFormatting>
  <conditionalFormatting sqref="B1753">
    <cfRule type="duplicateValues" dxfId="299" priority="95"/>
  </conditionalFormatting>
  <conditionalFormatting sqref="B1754 B1761">
    <cfRule type="duplicateValues" dxfId="298" priority="94"/>
  </conditionalFormatting>
  <conditionalFormatting sqref="B1790:B1794">
    <cfRule type="duplicateValues" dxfId="297" priority="93"/>
  </conditionalFormatting>
  <conditionalFormatting sqref="B1813 B1805 B1815:B1817 B1819:B1823 B1825 B1828 B1808:B1809">
    <cfRule type="duplicateValues" dxfId="296" priority="92"/>
  </conditionalFormatting>
  <conditionalFormatting sqref="B1823">
    <cfRule type="duplicateValues" dxfId="295" priority="91"/>
  </conditionalFormatting>
  <conditionalFormatting sqref="B1830">
    <cfRule type="duplicateValues" dxfId="294" priority="90"/>
  </conditionalFormatting>
  <conditionalFormatting sqref="B1721 B1717:B1718">
    <cfRule type="duplicateValues" dxfId="293" priority="89"/>
  </conditionalFormatting>
  <conditionalFormatting sqref="B1721">
    <cfRule type="duplicateValues" dxfId="292" priority="88"/>
  </conditionalFormatting>
  <conditionalFormatting sqref="B1742">
    <cfRule type="duplicateValues" dxfId="291" priority="87"/>
  </conditionalFormatting>
  <conditionalFormatting sqref="B1800:B1801">
    <cfRule type="duplicateValues" dxfId="290" priority="85"/>
    <cfRule type="duplicateValues" dxfId="289" priority="86"/>
  </conditionalFormatting>
  <conditionalFormatting sqref="B1800:B1801">
    <cfRule type="duplicateValues" dxfId="288" priority="84"/>
  </conditionalFormatting>
  <conditionalFormatting sqref="B1717:B1718">
    <cfRule type="duplicateValues" dxfId="287" priority="83"/>
  </conditionalFormatting>
  <conditionalFormatting sqref="B1729 B1731">
    <cfRule type="duplicateValues" dxfId="286" priority="82"/>
  </conditionalFormatting>
  <conditionalFormatting sqref="B1749 B1751">
    <cfRule type="duplicateValues" dxfId="285" priority="81"/>
  </conditionalFormatting>
  <conditionalFormatting sqref="B1770">
    <cfRule type="duplicateValues" dxfId="284" priority="80"/>
  </conditionalFormatting>
  <conditionalFormatting sqref="B1825 B1828">
    <cfRule type="duplicateValues" dxfId="283" priority="79"/>
  </conditionalFormatting>
  <conditionalFormatting sqref="B1831">
    <cfRule type="duplicateValues" dxfId="282" priority="78"/>
  </conditionalFormatting>
  <conditionalFormatting sqref="B1996">
    <cfRule type="duplicateValues" dxfId="281" priority="77"/>
  </conditionalFormatting>
  <conditionalFormatting sqref="B1999">
    <cfRule type="duplicateValues" dxfId="280" priority="76"/>
  </conditionalFormatting>
  <conditionalFormatting sqref="B2000">
    <cfRule type="duplicateValues" dxfId="279" priority="75"/>
  </conditionalFormatting>
  <conditionalFormatting sqref="B2001">
    <cfRule type="duplicateValues" dxfId="278" priority="74"/>
  </conditionalFormatting>
  <conditionalFormatting sqref="B2003">
    <cfRule type="duplicateValues" dxfId="277" priority="73"/>
  </conditionalFormatting>
  <conditionalFormatting sqref="B2004">
    <cfRule type="duplicateValues" dxfId="276" priority="72"/>
  </conditionalFormatting>
  <conditionalFormatting sqref="B2009">
    <cfRule type="duplicateValues" dxfId="275" priority="71"/>
  </conditionalFormatting>
  <conditionalFormatting sqref="B2012">
    <cfRule type="duplicateValues" dxfId="274" priority="70"/>
  </conditionalFormatting>
  <conditionalFormatting sqref="B2013">
    <cfRule type="duplicateValues" dxfId="273" priority="69"/>
  </conditionalFormatting>
  <conditionalFormatting sqref="B2015">
    <cfRule type="duplicateValues" dxfId="272" priority="68"/>
  </conditionalFormatting>
  <conditionalFormatting sqref="B2016">
    <cfRule type="duplicateValues" dxfId="271" priority="67"/>
  </conditionalFormatting>
  <conditionalFormatting sqref="B2017">
    <cfRule type="duplicateValues" dxfId="270" priority="66"/>
  </conditionalFormatting>
  <conditionalFormatting sqref="B2018 B2020">
    <cfRule type="duplicateValues" dxfId="269" priority="65"/>
  </conditionalFormatting>
  <conditionalFormatting sqref="B2025">
    <cfRule type="duplicateValues" dxfId="268" priority="64"/>
  </conditionalFormatting>
  <conditionalFormatting sqref="B1668">
    <cfRule type="duplicateValues" dxfId="267" priority="63"/>
  </conditionalFormatting>
  <conditionalFormatting sqref="B1660">
    <cfRule type="duplicateValues" dxfId="266" priority="62"/>
  </conditionalFormatting>
  <conditionalFormatting sqref="B1634">
    <cfRule type="duplicateValues" dxfId="265" priority="61"/>
  </conditionalFormatting>
  <conditionalFormatting sqref="B1449">
    <cfRule type="duplicateValues" dxfId="264" priority="59"/>
    <cfRule type="duplicateValues" dxfId="263" priority="60"/>
  </conditionalFormatting>
  <conditionalFormatting sqref="B1602">
    <cfRule type="duplicateValues" dxfId="262" priority="58"/>
  </conditionalFormatting>
  <conditionalFormatting sqref="B1618">
    <cfRule type="duplicateValues" dxfId="261" priority="56"/>
    <cfRule type="duplicateValues" dxfId="260" priority="57"/>
  </conditionalFormatting>
  <conditionalFormatting sqref="B1622:B1623">
    <cfRule type="duplicateValues" dxfId="259" priority="55"/>
  </conditionalFormatting>
  <conditionalFormatting sqref="B1631">
    <cfRule type="duplicateValues" dxfId="258" priority="54"/>
  </conditionalFormatting>
  <conditionalFormatting sqref="B1637">
    <cfRule type="duplicateValues" dxfId="257" priority="53"/>
  </conditionalFormatting>
  <conditionalFormatting sqref="B1645 B1647">
    <cfRule type="duplicateValues" dxfId="256" priority="52"/>
  </conditionalFormatting>
  <conditionalFormatting sqref="B1674">
    <cfRule type="duplicateValues" dxfId="255" priority="51"/>
  </conditionalFormatting>
  <conditionalFormatting sqref="B1686 B1693">
    <cfRule type="duplicateValues" dxfId="254" priority="50"/>
  </conditionalFormatting>
  <conditionalFormatting sqref="B1702">
    <cfRule type="duplicateValues" dxfId="253" priority="49"/>
  </conditionalFormatting>
  <conditionalFormatting sqref="B1711">
    <cfRule type="duplicateValues" dxfId="252" priority="48"/>
  </conditionalFormatting>
  <conditionalFormatting sqref="B1722">
    <cfRule type="duplicateValues" dxfId="251" priority="47"/>
  </conditionalFormatting>
  <conditionalFormatting sqref="B1744">
    <cfRule type="duplicateValues" dxfId="250" priority="46"/>
  </conditionalFormatting>
  <conditionalFormatting sqref="B1804">
    <cfRule type="duplicateValues" dxfId="249" priority="44"/>
    <cfRule type="duplicateValues" dxfId="248" priority="45"/>
  </conditionalFormatting>
  <conditionalFormatting sqref="B1804">
    <cfRule type="duplicateValues" dxfId="247" priority="43"/>
  </conditionalFormatting>
  <conditionalFormatting sqref="B1735">
    <cfRule type="duplicateValues" dxfId="246" priority="42"/>
  </conditionalFormatting>
  <conditionalFormatting sqref="B1752">
    <cfRule type="duplicateValues" dxfId="245" priority="41"/>
  </conditionalFormatting>
  <conditionalFormatting sqref="B1765">
    <cfRule type="duplicateValues" dxfId="244" priority="40"/>
  </conditionalFormatting>
  <conditionalFormatting sqref="B1773">
    <cfRule type="duplicateValues" dxfId="243" priority="39"/>
  </conditionalFormatting>
  <conditionalFormatting sqref="B1829">
    <cfRule type="duplicateValues" dxfId="242" priority="38"/>
  </conditionalFormatting>
  <conditionalFormatting sqref="B1833">
    <cfRule type="duplicateValues" dxfId="241" priority="37"/>
  </conditionalFormatting>
  <conditionalFormatting sqref="B1627:B1629 B1622:B1623 B1625">
    <cfRule type="duplicateValues" dxfId="240" priority="195"/>
  </conditionalFormatting>
  <conditionalFormatting sqref="B1773 B1766:B1768 B1770">
    <cfRule type="duplicateValues" dxfId="239" priority="196"/>
  </conditionalFormatting>
  <conditionalFormatting sqref="B1773 B1753:B1754 B1761 B1763 B1765:B1768 B1770 B1776">
    <cfRule type="duplicateValues" dxfId="238" priority="197"/>
  </conditionalFormatting>
  <conditionalFormatting sqref="B1770 B1773 B1776 B1779">
    <cfRule type="duplicateValues" dxfId="237" priority="198"/>
  </conditionalFormatting>
  <conditionalFormatting sqref="B1990">
    <cfRule type="duplicateValues" dxfId="236" priority="36"/>
  </conditionalFormatting>
  <conditionalFormatting sqref="B2018">
    <cfRule type="duplicateValues" dxfId="235" priority="35"/>
  </conditionalFormatting>
  <conditionalFormatting sqref="B1622">
    <cfRule type="duplicateValues" dxfId="234" priority="34"/>
  </conditionalFormatting>
  <conditionalFormatting sqref="B2030">
    <cfRule type="duplicateValues" dxfId="233" priority="33"/>
  </conditionalFormatting>
  <conditionalFormatting sqref="B1717">
    <cfRule type="duplicateValues" dxfId="232" priority="32"/>
  </conditionalFormatting>
  <conditionalFormatting sqref="B1717:B1718 B1720:B1722 B1724">
    <cfRule type="duplicateValues" dxfId="231" priority="199"/>
  </conditionalFormatting>
  <conditionalFormatting sqref="B1718">
    <cfRule type="duplicateValues" dxfId="230" priority="31"/>
  </conditionalFormatting>
  <conditionalFormatting sqref="B1623">
    <cfRule type="duplicateValues" dxfId="229" priority="30"/>
  </conditionalFormatting>
  <conditionalFormatting sqref="B1804:B1805 B1800:B1801 B1808">
    <cfRule type="duplicateValues" dxfId="228" priority="200"/>
  </conditionalFormatting>
  <conditionalFormatting sqref="B1804:B1805 B1794 B1800:B1801 B1808">
    <cfRule type="duplicateValues" dxfId="227" priority="201"/>
  </conditionalFormatting>
  <conditionalFormatting sqref="B2020">
    <cfRule type="duplicateValues" dxfId="226" priority="29"/>
  </conditionalFormatting>
  <conditionalFormatting sqref="B2020">
    <cfRule type="duplicateValues" dxfId="225" priority="27"/>
    <cfRule type="duplicateValues" dxfId="224" priority="28"/>
  </conditionalFormatting>
  <conditionalFormatting sqref="B1741:B1742 B1744:B1746 B1749 B1751">
    <cfRule type="duplicateValues" dxfId="223" priority="202"/>
  </conditionalFormatting>
  <conditionalFormatting sqref="B2084">
    <cfRule type="duplicateValues" dxfId="222" priority="26"/>
  </conditionalFormatting>
  <conditionalFormatting sqref="B1745">
    <cfRule type="duplicateValues" dxfId="221" priority="25"/>
  </conditionalFormatting>
  <conditionalFormatting sqref="B1876">
    <cfRule type="duplicateValues" dxfId="220" priority="24"/>
  </conditionalFormatting>
  <conditionalFormatting sqref="B1658">
    <cfRule type="duplicateValues" dxfId="219" priority="23"/>
  </conditionalFormatting>
  <conditionalFormatting sqref="B1610">
    <cfRule type="duplicateValues" dxfId="218" priority="22"/>
  </conditionalFormatting>
  <conditionalFormatting sqref="B1991:B1992 B1979 B1974 B2006 B1982 B1985:B1986 B1996 B1999:B2001 B2003:B2004">
    <cfRule type="duplicateValues" dxfId="217" priority="205"/>
  </conditionalFormatting>
  <conditionalFormatting sqref="B1869">
    <cfRule type="duplicateValues" dxfId="216" priority="21"/>
  </conditionalFormatting>
  <conditionalFormatting sqref="B1979 B1982 B1985">
    <cfRule type="duplicateValues" dxfId="215" priority="206"/>
  </conditionalFormatting>
  <conditionalFormatting sqref="B1982">
    <cfRule type="duplicateValues" dxfId="214" priority="20"/>
  </conditionalFormatting>
  <conditionalFormatting sqref="B2006 B2009">
    <cfRule type="duplicateValues" dxfId="213" priority="207"/>
  </conditionalFormatting>
  <conditionalFormatting sqref="B1991:B1992 B1979 B1965 B1972 B2006 B2009 B1969 B1974 B1982 B1985:B1986 B1996 B1999:B2001 B2003:B2004">
    <cfRule type="duplicateValues" dxfId="212" priority="208"/>
  </conditionalFormatting>
  <conditionalFormatting sqref="B1991:B1992 B1963 B1816:B1817 B1925 B1934 B1979 B2009 B1957:B1960 B1972 B1837 B2006 B1873 B1913:B1915 B1938:B1943 B1819:B1823 B1825 B1828:B1831 B1842 B1849 B1854 B1857:B1858 B1861 B1865 B1868:B1869 B1876 B1878:B1879 B1881 B1884:B1885 B1887 B1889 B1892:B1898 B1902:B1904 B1906:B1908 B1920 B1922 B1927 B1929:B1930 B1936 B1965 B1969 B1974 B1982 B1985:B1986 B1996 B1999:B2001 B2003:B2004">
    <cfRule type="duplicateValues" dxfId="211" priority="209"/>
  </conditionalFormatting>
  <conditionalFormatting sqref="B1622:B1623 B1625">
    <cfRule type="duplicateValues" dxfId="210" priority="210"/>
  </conditionalFormatting>
  <conditionalFormatting sqref="B1821:B1823 B1825 B1828:B1829">
    <cfRule type="duplicateValues" dxfId="209" priority="211"/>
  </conditionalFormatting>
  <conditionalFormatting sqref="B1825 B1828:B1831">
    <cfRule type="duplicateValues" dxfId="208" priority="212"/>
  </conditionalFormatting>
  <conditionalFormatting sqref="B1828">
    <cfRule type="duplicateValues" dxfId="207" priority="19"/>
  </conditionalFormatting>
  <conditionalFormatting sqref="B1962">
    <cfRule type="duplicateValues" dxfId="206" priority="18"/>
  </conditionalFormatting>
  <conditionalFormatting sqref="B2080">
    <cfRule type="duplicateValues" dxfId="205" priority="17"/>
  </conditionalFormatting>
  <conditionalFormatting sqref="B2037">
    <cfRule type="duplicateValues" dxfId="204" priority="16"/>
  </conditionalFormatting>
  <conditionalFormatting sqref="B1885">
    <cfRule type="duplicateValues" dxfId="203" priority="15"/>
  </conditionalFormatting>
  <conditionalFormatting sqref="B1605 B1610:B1611 B1613">
    <cfRule type="duplicateValues" dxfId="202" priority="213"/>
  </conditionalFormatting>
  <conditionalFormatting sqref="B1711 B1714:B1715">
    <cfRule type="duplicateValues" dxfId="201" priority="214"/>
  </conditionalFormatting>
  <conditionalFormatting sqref="B1715 B1717:B1718 B1720">
    <cfRule type="duplicateValues" dxfId="200" priority="215"/>
  </conditionalFormatting>
  <conditionalFormatting sqref="B2023:B2024">
    <cfRule type="duplicateValues" dxfId="199" priority="14"/>
  </conditionalFormatting>
  <conditionalFormatting sqref="B1451">
    <cfRule type="duplicateValues" dxfId="198" priority="12"/>
    <cfRule type="duplicateValues" dxfId="197" priority="13"/>
  </conditionalFormatting>
  <conditionalFormatting sqref="B2151">
    <cfRule type="duplicateValues" dxfId="196" priority="11"/>
  </conditionalFormatting>
  <conditionalFormatting sqref="B1613 B1617:B1618">
    <cfRule type="duplicateValues" dxfId="195" priority="216"/>
  </conditionalFormatting>
  <conditionalFormatting sqref="B1801">
    <cfRule type="duplicateValues" dxfId="194" priority="10"/>
  </conditionalFormatting>
  <conditionalFormatting sqref="B1647">
    <cfRule type="duplicateValues" dxfId="193" priority="9"/>
  </conditionalFormatting>
  <conditionalFormatting sqref="B1649 B1651 B1658">
    <cfRule type="duplicateValues" dxfId="192" priority="217"/>
  </conditionalFormatting>
  <conditionalFormatting sqref="B1686 B1693:B1695 B1699:B1700">
    <cfRule type="duplicateValues" dxfId="191" priority="218"/>
  </conditionalFormatting>
  <conditionalFormatting sqref="B1727:B1729 B1731 B1735 B1737:B1738 B1741">
    <cfRule type="duplicateValues" dxfId="190" priority="219"/>
  </conditionalFormatting>
  <conditionalFormatting sqref="B1729 B1731 B1735 B1737:B1738">
    <cfRule type="duplicateValues" dxfId="189" priority="220"/>
  </conditionalFormatting>
  <conditionalFormatting sqref="B1638:B1642 B1627:B1636 B1595 B1625 B1665:B1666 B1599:B1600 B1597 B1602 B1604:B1605 B1610:B1611 B1613 B1617:B1623 B1645 B1647:B1648 B1668:B1669 B1674 B1677:B1678 B1683 B1686 B1693:B1695 B1699:B1700 B1702:B1703 B1705:B1706 B1711 B1714:B1715 B1717:B1718 B1720:B1722 B1724 B1727:B1729 B1731 B1735 B1737:B1738 B1741:B1742 B1744:B1746">
    <cfRule type="duplicateValues" dxfId="188" priority="221"/>
  </conditionalFormatting>
  <conditionalFormatting sqref="B1761">
    <cfRule type="duplicateValues" dxfId="187" priority="8"/>
  </conditionalFormatting>
  <conditionalFormatting sqref="B1741:B1742 B1744:B1746 B1749 B1751:B1752">
    <cfRule type="duplicateValues" dxfId="186" priority="222"/>
  </conditionalFormatting>
  <conditionalFormatting sqref="B1746 B1749 B1751:B1752">
    <cfRule type="duplicateValues" dxfId="185" priority="223"/>
  </conditionalFormatting>
  <conditionalFormatting sqref="B1749 B1751:B1753">
    <cfRule type="duplicateValues" dxfId="184" priority="224"/>
  </conditionalFormatting>
  <conditionalFormatting sqref="B1749 B1751:B1754 B1761">
    <cfRule type="duplicateValues" dxfId="183" priority="225"/>
  </conditionalFormatting>
  <conditionalFormatting sqref="B1767">
    <cfRule type="duplicateValues" dxfId="182" priority="7"/>
  </conditionalFormatting>
  <conditionalFormatting sqref="B1763 B1765:B1768">
    <cfRule type="duplicateValues" dxfId="181" priority="226"/>
  </conditionalFormatting>
  <conditionalFormatting sqref="B1753:B1754 B1761 B1763 B1765:B1768 B1770">
    <cfRule type="duplicateValues" dxfId="180" priority="227"/>
  </conditionalFormatting>
  <conditionalFormatting sqref="B1773 B1776 B1779 B1786 B1788:B1789">
    <cfRule type="duplicateValues" dxfId="179" priority="228"/>
  </conditionalFormatting>
  <conditionalFormatting sqref="B1788">
    <cfRule type="duplicateValues" dxfId="178" priority="6"/>
  </conditionalFormatting>
  <conditionalFormatting sqref="B1790:B1791">
    <cfRule type="duplicateValues" dxfId="177" priority="229"/>
  </conditionalFormatting>
  <conditionalFormatting sqref="B1789:B1791">
    <cfRule type="duplicateValues" dxfId="176" priority="230"/>
  </conditionalFormatting>
  <conditionalFormatting sqref="B1786 B1788:B1790">
    <cfRule type="duplicateValues" dxfId="175" priority="231"/>
  </conditionalFormatting>
  <conditionalFormatting sqref="B1776 B1779 B1786 B1788:B1789">
    <cfRule type="duplicateValues" dxfId="174" priority="232"/>
  </conditionalFormatting>
  <conditionalFormatting sqref="B1628:B1642 B1674 B1773 B1645 B1647:B1649 B1651 B1658 B1660 B1665:B1666 B1668 B1677:B1678 B1683 B1686 B1693:B1695 B1699:B1700 B1702:B1703 B1705:B1706 B1711 B1714:B1715 B1717:B1718 B1720:B1722 B1724 B1727:B1729 B1731 B1735 B1737:B1738 B1741:B1742 B1744:B1746 B1749 B1751:B1754 B1761 B1763 B1765:B1768 B1770 B1776 B1779 B1786 B1788:B1790">
    <cfRule type="duplicateValues" dxfId="173" priority="233"/>
  </conditionalFormatting>
  <conditionalFormatting sqref="B1773 B1776 B1779 B1786 B1788:B1790">
    <cfRule type="duplicateValues" dxfId="172" priority="234"/>
  </conditionalFormatting>
  <conditionalFormatting sqref="B2024">
    <cfRule type="duplicateValues" dxfId="171" priority="5"/>
  </conditionalFormatting>
  <conditionalFormatting sqref="B1596">
    <cfRule type="duplicateValues" dxfId="170" priority="4"/>
  </conditionalFormatting>
  <conditionalFormatting sqref="B1841">
    <cfRule type="duplicateValues" dxfId="169" priority="1"/>
  </conditionalFormatting>
  <conditionalFormatting sqref="B1841">
    <cfRule type="duplicateValues" dxfId="168" priority="2"/>
  </conditionalFormatting>
  <conditionalFormatting sqref="B1841">
    <cfRule type="duplicateValues" dxfId="167" priority="3"/>
  </conditionalFormatting>
  <conditionalFormatting sqref="B1833 B1825 B1828:B1831 B1837">
    <cfRule type="duplicateValues" dxfId="166" priority="235"/>
  </conditionalFormatting>
  <conditionalFormatting sqref="B1831 B1833 B1837">
    <cfRule type="duplicateValues" dxfId="165" priority="239"/>
  </conditionalFormatting>
  <pageMargins left="0.51181102362204722" right="0.51181102362204722" top="0.35433070866141736" bottom="0.39370078740157483" header="0.31496062992125984" footer="0.11811023622047245"/>
  <pageSetup paperSize="9" scale="80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9"/>
  <sheetViews>
    <sheetView zoomScale="120" zoomScaleNormal="120" zoomScaleSheetLayoutView="130" workbookViewId="0">
      <selection activeCell="M8" sqref="M8"/>
    </sheetView>
  </sheetViews>
  <sheetFormatPr defaultRowHeight="15"/>
  <cols>
    <col min="1" max="1" width="6.140625" customWidth="1"/>
    <col min="2" max="2" width="39.28515625" style="4" customWidth="1"/>
    <col min="3" max="3" width="10.140625" style="111" customWidth="1"/>
    <col min="4" max="4" width="13.140625" style="111" hidden="1" customWidth="1"/>
    <col min="5" max="5" width="18.85546875" style="111" hidden="1" customWidth="1"/>
    <col min="6" max="6" width="13.28515625" style="111" hidden="1" customWidth="1"/>
    <col min="7" max="7" width="13.28515625" style="111" customWidth="1"/>
    <col min="8" max="8" width="9.140625" style="111" hidden="1" customWidth="1"/>
    <col min="9" max="9" width="43.28515625" style="111" customWidth="1"/>
  </cols>
  <sheetData>
    <row r="1" spans="1:9" ht="15.75">
      <c r="A1" s="2"/>
      <c r="B1" s="176" t="s">
        <v>0</v>
      </c>
      <c r="C1" s="176"/>
      <c r="D1" s="176"/>
      <c r="E1" s="176"/>
      <c r="F1" s="176"/>
      <c r="G1" s="176"/>
      <c r="H1" s="176"/>
      <c r="I1" s="176"/>
    </row>
    <row r="2" spans="1:9" ht="19.5" customHeight="1">
      <c r="A2" s="174" t="s">
        <v>1578</v>
      </c>
      <c r="B2" s="174"/>
      <c r="C2" s="174"/>
      <c r="D2" s="174"/>
      <c r="E2" s="174"/>
      <c r="F2" s="174"/>
      <c r="G2" s="174"/>
      <c r="H2" s="174"/>
      <c r="I2" s="174"/>
    </row>
    <row r="3" spans="1:9" ht="15.75" customHeight="1">
      <c r="A3" s="175" t="s">
        <v>1583</v>
      </c>
      <c r="B3" s="175"/>
      <c r="C3" s="175"/>
      <c r="D3" s="175"/>
      <c r="E3" s="175"/>
      <c r="F3" s="175"/>
      <c r="G3" s="175"/>
      <c r="H3" s="175"/>
      <c r="I3" s="175"/>
    </row>
    <row r="4" spans="1:9">
      <c r="A4" s="175" t="s">
        <v>1</v>
      </c>
      <c r="B4" s="175"/>
      <c r="C4" s="175"/>
      <c r="D4" s="175"/>
      <c r="E4" s="175"/>
      <c r="F4" s="175"/>
      <c r="G4" s="175"/>
      <c r="H4" s="175"/>
      <c r="I4" s="175"/>
    </row>
    <row r="5" spans="1:9" s="1" customFormat="1">
      <c r="A5" s="7"/>
      <c r="B5" s="7"/>
      <c r="C5" s="81"/>
      <c r="D5" s="81"/>
      <c r="E5" s="81"/>
      <c r="F5" s="81"/>
      <c r="G5" s="81"/>
      <c r="H5" s="81"/>
      <c r="I5" s="82" t="s">
        <v>1579</v>
      </c>
    </row>
    <row r="6" spans="1:9" s="170" customFormat="1" ht="47.25" customHeight="1">
      <c r="A6" s="16" t="s">
        <v>2</v>
      </c>
      <c r="B6" s="16" t="s">
        <v>3</v>
      </c>
      <c r="C6" s="161" t="s">
        <v>4</v>
      </c>
      <c r="D6" s="161" t="s">
        <v>5</v>
      </c>
      <c r="E6" s="161" t="s">
        <v>6</v>
      </c>
      <c r="F6" s="161" t="s">
        <v>7</v>
      </c>
      <c r="G6" s="161" t="s">
        <v>8</v>
      </c>
      <c r="H6" s="161" t="s">
        <v>9</v>
      </c>
      <c r="I6" s="161" t="s">
        <v>10</v>
      </c>
    </row>
    <row r="7" spans="1:9" ht="12.75" customHeight="1">
      <c r="A7" s="65">
        <v>1</v>
      </c>
      <c r="B7" s="41" t="s">
        <v>1117</v>
      </c>
      <c r="C7" s="24">
        <v>5</v>
      </c>
      <c r="D7" s="59" t="s">
        <v>11</v>
      </c>
      <c r="E7" s="24" t="s">
        <v>1118</v>
      </c>
      <c r="F7" s="22">
        <v>25454</v>
      </c>
      <c r="G7" s="22">
        <v>38945</v>
      </c>
      <c r="H7" s="23">
        <v>542</v>
      </c>
      <c r="I7" s="23" t="s">
        <v>12</v>
      </c>
    </row>
    <row r="8" spans="1:9" ht="12.75" customHeight="1">
      <c r="A8" s="65">
        <f>A7+1</f>
        <v>2</v>
      </c>
      <c r="B8" s="41" t="s">
        <v>6042</v>
      </c>
      <c r="C8" s="24">
        <v>1</v>
      </c>
      <c r="D8" s="59" t="s">
        <v>11</v>
      </c>
      <c r="E8" s="24" t="s">
        <v>6043</v>
      </c>
      <c r="F8" s="22">
        <v>24862</v>
      </c>
      <c r="G8" s="22">
        <v>39057</v>
      </c>
      <c r="H8" s="23">
        <v>444</v>
      </c>
      <c r="I8" s="22" t="s">
        <v>12</v>
      </c>
    </row>
    <row r="9" spans="1:9" s="1" customFormat="1" ht="12.75" customHeight="1">
      <c r="A9" s="65">
        <f t="shared" ref="A9:A74" si="0">A8+1</f>
        <v>3</v>
      </c>
      <c r="B9" s="32" t="s">
        <v>7905</v>
      </c>
      <c r="C9" s="83">
        <v>4</v>
      </c>
      <c r="D9" s="84" t="s">
        <v>11</v>
      </c>
      <c r="E9" s="85" t="s">
        <v>7906</v>
      </c>
      <c r="F9" s="53">
        <v>24525</v>
      </c>
      <c r="G9" s="53">
        <v>39114</v>
      </c>
      <c r="H9" s="86"/>
      <c r="I9" s="87" t="s">
        <v>1575</v>
      </c>
    </row>
    <row r="10" spans="1:9" s="1" customFormat="1" ht="12.75" customHeight="1">
      <c r="A10" s="65">
        <f t="shared" si="0"/>
        <v>4</v>
      </c>
      <c r="B10" s="66" t="s">
        <v>7907</v>
      </c>
      <c r="C10" s="87">
        <v>2</v>
      </c>
      <c r="D10" s="87" t="s">
        <v>11</v>
      </c>
      <c r="E10" s="85" t="s">
        <v>7908</v>
      </c>
      <c r="F10" s="53">
        <v>22616</v>
      </c>
      <c r="G10" s="53">
        <v>39147</v>
      </c>
      <c r="H10" s="86"/>
      <c r="I10" s="87" t="s">
        <v>1575</v>
      </c>
    </row>
    <row r="11" spans="1:9" ht="12.75" customHeight="1">
      <c r="A11" s="65">
        <f t="shared" si="0"/>
        <v>5</v>
      </c>
      <c r="B11" s="41" t="s">
        <v>6044</v>
      </c>
      <c r="C11" s="24">
        <v>1</v>
      </c>
      <c r="D11" s="59" t="s">
        <v>11</v>
      </c>
      <c r="E11" s="24" t="s">
        <v>6045</v>
      </c>
      <c r="F11" s="22">
        <v>25123</v>
      </c>
      <c r="G11" s="22">
        <v>39297</v>
      </c>
      <c r="H11" s="23">
        <v>602</v>
      </c>
      <c r="I11" s="23" t="s">
        <v>12</v>
      </c>
    </row>
    <row r="12" spans="1:9" ht="12.75" customHeight="1">
      <c r="A12" s="65">
        <f t="shared" si="0"/>
        <v>6</v>
      </c>
      <c r="B12" s="41" t="s">
        <v>6046</v>
      </c>
      <c r="C12" s="24">
        <v>3</v>
      </c>
      <c r="D12" s="59" t="s">
        <v>11</v>
      </c>
      <c r="E12" s="24" t="s">
        <v>6047</v>
      </c>
      <c r="F12" s="22">
        <v>23771</v>
      </c>
      <c r="G12" s="22">
        <v>39370</v>
      </c>
      <c r="H12" s="23">
        <v>580</v>
      </c>
      <c r="I12" s="88" t="s">
        <v>12</v>
      </c>
    </row>
    <row r="13" spans="1:9" s="1" customFormat="1" ht="12.75" customHeight="1">
      <c r="A13" s="65">
        <f t="shared" si="0"/>
        <v>7</v>
      </c>
      <c r="B13" s="67" t="s">
        <v>7909</v>
      </c>
      <c r="C13" s="89">
        <v>4</v>
      </c>
      <c r="D13" s="87" t="s">
        <v>11</v>
      </c>
      <c r="E13" s="85" t="s">
        <v>7910</v>
      </c>
      <c r="F13" s="52">
        <v>26734</v>
      </c>
      <c r="G13" s="52">
        <v>39399</v>
      </c>
      <c r="H13" s="86"/>
      <c r="I13" s="87" t="s">
        <v>1575</v>
      </c>
    </row>
    <row r="14" spans="1:9" s="1" customFormat="1" ht="12.75" customHeight="1">
      <c r="A14" s="65">
        <f t="shared" si="0"/>
        <v>8</v>
      </c>
      <c r="B14" s="67" t="s">
        <v>7911</v>
      </c>
      <c r="C14" s="89">
        <v>6</v>
      </c>
      <c r="D14" s="90" t="s">
        <v>11</v>
      </c>
      <c r="E14" s="85" t="s">
        <v>7912</v>
      </c>
      <c r="F14" s="52">
        <v>27596</v>
      </c>
      <c r="G14" s="52">
        <v>39399</v>
      </c>
      <c r="H14" s="86"/>
      <c r="I14" s="87" t="s">
        <v>1575</v>
      </c>
    </row>
    <row r="15" spans="1:9" s="1" customFormat="1" ht="12.75" customHeight="1">
      <c r="A15" s="65">
        <f t="shared" si="0"/>
        <v>9</v>
      </c>
      <c r="B15" s="67" t="s">
        <v>7913</v>
      </c>
      <c r="C15" s="89">
        <v>7</v>
      </c>
      <c r="D15" s="91" t="s">
        <v>11</v>
      </c>
      <c r="E15" s="85" t="s">
        <v>7914</v>
      </c>
      <c r="F15" s="52">
        <v>23308</v>
      </c>
      <c r="G15" s="52">
        <v>39399</v>
      </c>
      <c r="H15" s="86"/>
      <c r="I15" s="87" t="s">
        <v>1575</v>
      </c>
    </row>
    <row r="16" spans="1:9" s="1" customFormat="1" ht="12.75" customHeight="1">
      <c r="A16" s="65">
        <f t="shared" si="0"/>
        <v>10</v>
      </c>
      <c r="B16" s="67" t="s">
        <v>7915</v>
      </c>
      <c r="C16" s="89">
        <v>7</v>
      </c>
      <c r="D16" s="87" t="s">
        <v>11</v>
      </c>
      <c r="E16" s="85" t="s">
        <v>7916</v>
      </c>
      <c r="F16" s="52">
        <v>27922</v>
      </c>
      <c r="G16" s="52">
        <v>39428</v>
      </c>
      <c r="H16" s="92"/>
      <c r="I16" s="87" t="s">
        <v>1575</v>
      </c>
    </row>
    <row r="17" spans="1:9" s="1" customFormat="1" ht="12.75" customHeight="1">
      <c r="A17" s="65">
        <f t="shared" si="0"/>
        <v>11</v>
      </c>
      <c r="B17" s="67" t="s">
        <v>7917</v>
      </c>
      <c r="C17" s="89">
        <v>5</v>
      </c>
      <c r="D17" s="87" t="s">
        <v>11</v>
      </c>
      <c r="E17" s="85" t="s">
        <v>7918</v>
      </c>
      <c r="F17" s="52">
        <v>21105</v>
      </c>
      <c r="G17" s="52">
        <v>39435</v>
      </c>
      <c r="H17" s="86"/>
      <c r="I17" s="87" t="s">
        <v>1575</v>
      </c>
    </row>
    <row r="18" spans="1:9" s="1" customFormat="1" ht="12.75" customHeight="1">
      <c r="A18" s="65">
        <f t="shared" si="0"/>
        <v>12</v>
      </c>
      <c r="B18" s="67" t="s">
        <v>7919</v>
      </c>
      <c r="C18" s="89">
        <v>5</v>
      </c>
      <c r="D18" s="87" t="s">
        <v>11</v>
      </c>
      <c r="E18" s="85" t="s">
        <v>7920</v>
      </c>
      <c r="F18" s="52">
        <v>23313</v>
      </c>
      <c r="G18" s="52">
        <v>39437</v>
      </c>
      <c r="H18" s="86"/>
      <c r="I18" s="87" t="s">
        <v>1575</v>
      </c>
    </row>
    <row r="19" spans="1:9" s="1" customFormat="1" ht="12.75" customHeight="1">
      <c r="A19" s="65">
        <f t="shared" si="0"/>
        <v>13</v>
      </c>
      <c r="B19" s="31" t="s">
        <v>7921</v>
      </c>
      <c r="C19" s="87">
        <v>2</v>
      </c>
      <c r="D19" s="87" t="s">
        <v>11</v>
      </c>
      <c r="E19" s="85" t="s">
        <v>7922</v>
      </c>
      <c r="F19" s="53">
        <v>25595</v>
      </c>
      <c r="G19" s="53">
        <v>39464</v>
      </c>
      <c r="H19" s="86"/>
      <c r="I19" s="87" t="s">
        <v>1575</v>
      </c>
    </row>
    <row r="20" spans="1:9" ht="12.75" customHeight="1">
      <c r="A20" s="65">
        <f t="shared" si="0"/>
        <v>14</v>
      </c>
      <c r="B20" s="40" t="s">
        <v>6048</v>
      </c>
      <c r="C20" s="23">
        <v>2</v>
      </c>
      <c r="D20" s="59" t="s">
        <v>11</v>
      </c>
      <c r="E20" s="23" t="s">
        <v>6049</v>
      </c>
      <c r="F20" s="22">
        <v>28166</v>
      </c>
      <c r="G20" s="22">
        <v>39465</v>
      </c>
      <c r="H20" s="23">
        <v>653</v>
      </c>
      <c r="I20" s="23" t="s">
        <v>1682</v>
      </c>
    </row>
    <row r="21" spans="1:9" s="1" customFormat="1" ht="12.75" customHeight="1">
      <c r="A21" s="65">
        <f t="shared" si="0"/>
        <v>15</v>
      </c>
      <c r="B21" s="31" t="s">
        <v>7923</v>
      </c>
      <c r="C21" s="87">
        <v>3</v>
      </c>
      <c r="D21" s="90" t="s">
        <v>11</v>
      </c>
      <c r="E21" s="85" t="s">
        <v>7924</v>
      </c>
      <c r="F21" s="53">
        <v>22795</v>
      </c>
      <c r="G21" s="53">
        <v>39477</v>
      </c>
      <c r="H21" s="86"/>
      <c r="I21" s="87" t="s">
        <v>1575</v>
      </c>
    </row>
    <row r="22" spans="1:9" s="1" customFormat="1" ht="12.75" customHeight="1">
      <c r="A22" s="65">
        <f t="shared" si="0"/>
        <v>16</v>
      </c>
      <c r="B22" s="31" t="s">
        <v>7925</v>
      </c>
      <c r="C22" s="87">
        <v>6</v>
      </c>
      <c r="D22" s="87" t="s">
        <v>11</v>
      </c>
      <c r="E22" s="85" t="s">
        <v>7926</v>
      </c>
      <c r="F22" s="53">
        <v>25859</v>
      </c>
      <c r="G22" s="53">
        <v>39484</v>
      </c>
      <c r="H22" s="86"/>
      <c r="I22" s="87" t="s">
        <v>1575</v>
      </c>
    </row>
    <row r="23" spans="1:9" s="1" customFormat="1" ht="12.75" customHeight="1">
      <c r="A23" s="65">
        <f t="shared" si="0"/>
        <v>17</v>
      </c>
      <c r="B23" s="31" t="s">
        <v>7927</v>
      </c>
      <c r="C23" s="87">
        <v>4</v>
      </c>
      <c r="D23" s="87" t="s">
        <v>11</v>
      </c>
      <c r="E23" s="85" t="s">
        <v>7928</v>
      </c>
      <c r="F23" s="53">
        <v>26946</v>
      </c>
      <c r="G23" s="53">
        <v>39484</v>
      </c>
      <c r="H23" s="86"/>
      <c r="I23" s="87" t="s">
        <v>1575</v>
      </c>
    </row>
    <row r="24" spans="1:9" ht="12.75" customHeight="1">
      <c r="A24" s="65">
        <f t="shared" si="0"/>
        <v>18</v>
      </c>
      <c r="B24" s="40" t="s">
        <v>6050</v>
      </c>
      <c r="C24" s="23">
        <v>2</v>
      </c>
      <c r="D24" s="59" t="s">
        <v>11</v>
      </c>
      <c r="E24" s="23" t="s">
        <v>6051</v>
      </c>
      <c r="F24" s="22">
        <v>22916</v>
      </c>
      <c r="G24" s="22">
        <v>39489</v>
      </c>
      <c r="H24" s="23">
        <v>661</v>
      </c>
      <c r="I24" s="23" t="s">
        <v>1682</v>
      </c>
    </row>
    <row r="25" spans="1:9" s="1" customFormat="1" ht="12.75" customHeight="1">
      <c r="A25" s="65">
        <f t="shared" si="0"/>
        <v>19</v>
      </c>
      <c r="B25" s="31" t="s">
        <v>7929</v>
      </c>
      <c r="C25" s="87">
        <v>6</v>
      </c>
      <c r="D25" s="87" t="s">
        <v>11</v>
      </c>
      <c r="E25" s="85" t="s">
        <v>7930</v>
      </c>
      <c r="F25" s="52">
        <v>25274</v>
      </c>
      <c r="G25" s="53">
        <v>39491</v>
      </c>
      <c r="H25" s="86"/>
      <c r="I25" s="87" t="s">
        <v>1575</v>
      </c>
    </row>
    <row r="26" spans="1:9" s="1" customFormat="1" ht="12.75" customHeight="1">
      <c r="A26" s="65">
        <f t="shared" si="0"/>
        <v>20</v>
      </c>
      <c r="B26" s="31" t="s">
        <v>7931</v>
      </c>
      <c r="C26" s="87">
        <v>9</v>
      </c>
      <c r="D26" s="90" t="s">
        <v>11</v>
      </c>
      <c r="E26" s="85" t="s">
        <v>7932</v>
      </c>
      <c r="F26" s="53">
        <v>23166</v>
      </c>
      <c r="G26" s="53">
        <v>39492</v>
      </c>
      <c r="H26" s="86"/>
      <c r="I26" s="87" t="s">
        <v>1575</v>
      </c>
    </row>
    <row r="27" spans="1:9" s="1" customFormat="1" ht="12.75" customHeight="1">
      <c r="A27" s="65">
        <f t="shared" si="0"/>
        <v>21</v>
      </c>
      <c r="B27" s="31" t="s">
        <v>7933</v>
      </c>
      <c r="C27" s="87">
        <v>2</v>
      </c>
      <c r="D27" s="91" t="s">
        <v>11</v>
      </c>
      <c r="E27" s="85" t="s">
        <v>7934</v>
      </c>
      <c r="F27" s="52">
        <v>23420</v>
      </c>
      <c r="G27" s="53">
        <v>39492</v>
      </c>
      <c r="H27" s="86"/>
      <c r="I27" s="87" t="s">
        <v>1575</v>
      </c>
    </row>
    <row r="28" spans="1:9" ht="12.75" customHeight="1">
      <c r="A28" s="65">
        <f t="shared" si="0"/>
        <v>22</v>
      </c>
      <c r="B28" s="68" t="s">
        <v>6052</v>
      </c>
      <c r="C28" s="93">
        <v>5</v>
      </c>
      <c r="D28" s="59" t="s">
        <v>11</v>
      </c>
      <c r="E28" s="93" t="s">
        <v>6053</v>
      </c>
      <c r="F28" s="39">
        <v>27304</v>
      </c>
      <c r="G28" s="39">
        <v>39500</v>
      </c>
      <c r="H28" s="94">
        <v>670</v>
      </c>
      <c r="I28" s="94" t="s">
        <v>12</v>
      </c>
    </row>
    <row r="29" spans="1:9" ht="12.75" customHeight="1">
      <c r="A29" s="65">
        <f t="shared" si="0"/>
        <v>23</v>
      </c>
      <c r="B29" s="40" t="s">
        <v>6054</v>
      </c>
      <c r="C29" s="23">
        <v>5</v>
      </c>
      <c r="D29" s="59" t="s">
        <v>11</v>
      </c>
      <c r="E29" s="23" t="s">
        <v>6055</v>
      </c>
      <c r="F29" s="22">
        <v>22463</v>
      </c>
      <c r="G29" s="22">
        <v>39512</v>
      </c>
      <c r="H29" s="23">
        <v>673</v>
      </c>
      <c r="I29" s="24" t="s">
        <v>1682</v>
      </c>
    </row>
    <row r="30" spans="1:9" ht="12.75" customHeight="1">
      <c r="A30" s="65">
        <f t="shared" si="0"/>
        <v>24</v>
      </c>
      <c r="B30" s="41" t="s">
        <v>6056</v>
      </c>
      <c r="C30" s="24">
        <v>7</v>
      </c>
      <c r="D30" s="59" t="s">
        <v>11</v>
      </c>
      <c r="E30" s="24" t="s">
        <v>6057</v>
      </c>
      <c r="F30" s="22">
        <v>25461</v>
      </c>
      <c r="G30" s="22">
        <v>39514</v>
      </c>
      <c r="H30" s="23">
        <v>674</v>
      </c>
      <c r="I30" s="23" t="s">
        <v>1682</v>
      </c>
    </row>
    <row r="31" spans="1:9" ht="12.75" customHeight="1">
      <c r="A31" s="65">
        <f t="shared" si="0"/>
        <v>25</v>
      </c>
      <c r="B31" s="30" t="s">
        <v>8932</v>
      </c>
      <c r="C31" s="20">
        <v>1</v>
      </c>
      <c r="D31" s="20" t="s">
        <v>11</v>
      </c>
      <c r="E31" s="20" t="s">
        <v>8933</v>
      </c>
      <c r="F31" s="21">
        <v>25313</v>
      </c>
      <c r="G31" s="21">
        <v>39518</v>
      </c>
      <c r="H31" s="20">
        <v>5</v>
      </c>
      <c r="I31" s="20" t="s">
        <v>1679</v>
      </c>
    </row>
    <row r="32" spans="1:9" ht="12.75" customHeight="1">
      <c r="A32" s="65">
        <f t="shared" si="0"/>
        <v>26</v>
      </c>
      <c r="B32" s="41" t="s">
        <v>6058</v>
      </c>
      <c r="C32" s="24">
        <v>2</v>
      </c>
      <c r="D32" s="59" t="s">
        <v>11</v>
      </c>
      <c r="E32" s="24" t="s">
        <v>6059</v>
      </c>
      <c r="F32" s="22">
        <v>23005</v>
      </c>
      <c r="G32" s="22">
        <v>39520</v>
      </c>
      <c r="H32" s="23">
        <v>679</v>
      </c>
      <c r="I32" s="24" t="s">
        <v>1682</v>
      </c>
    </row>
    <row r="33" spans="1:9" ht="12.75" customHeight="1">
      <c r="A33" s="65">
        <f t="shared" si="0"/>
        <v>27</v>
      </c>
      <c r="B33" s="40" t="s">
        <v>6060</v>
      </c>
      <c r="C33" s="23">
        <v>2</v>
      </c>
      <c r="D33" s="59" t="s">
        <v>11</v>
      </c>
      <c r="E33" s="23" t="s">
        <v>6061</v>
      </c>
      <c r="F33" s="95">
        <v>25281</v>
      </c>
      <c r="G33" s="22">
        <v>39545</v>
      </c>
      <c r="H33" s="23">
        <v>688</v>
      </c>
      <c r="I33" s="22" t="s">
        <v>12</v>
      </c>
    </row>
    <row r="34" spans="1:9" ht="12.75" customHeight="1">
      <c r="A34" s="65">
        <f t="shared" si="0"/>
        <v>28</v>
      </c>
      <c r="B34" s="40" t="s">
        <v>6062</v>
      </c>
      <c r="C34" s="23">
        <v>2</v>
      </c>
      <c r="D34" s="59" t="s">
        <v>11</v>
      </c>
      <c r="E34" s="23" t="s">
        <v>6063</v>
      </c>
      <c r="F34" s="22">
        <v>24076</v>
      </c>
      <c r="G34" s="22">
        <v>39610</v>
      </c>
      <c r="H34" s="23">
        <v>715</v>
      </c>
      <c r="I34" s="24" t="s">
        <v>12</v>
      </c>
    </row>
    <row r="35" spans="1:9" ht="12.75" customHeight="1">
      <c r="A35" s="65">
        <f t="shared" si="0"/>
        <v>29</v>
      </c>
      <c r="B35" s="40" t="s">
        <v>6064</v>
      </c>
      <c r="C35" s="23">
        <v>5</v>
      </c>
      <c r="D35" s="59" t="s">
        <v>11</v>
      </c>
      <c r="E35" s="23" t="s">
        <v>6065</v>
      </c>
      <c r="F35" s="22">
        <v>24749</v>
      </c>
      <c r="G35" s="22">
        <v>39661</v>
      </c>
      <c r="H35" s="23">
        <v>729</v>
      </c>
      <c r="I35" s="22" t="s">
        <v>12</v>
      </c>
    </row>
    <row r="36" spans="1:9" ht="12.75" customHeight="1">
      <c r="A36" s="65">
        <f t="shared" si="0"/>
        <v>30</v>
      </c>
      <c r="B36" s="41" t="s">
        <v>6066</v>
      </c>
      <c r="C36" s="24">
        <v>3</v>
      </c>
      <c r="D36" s="59" t="s">
        <v>11</v>
      </c>
      <c r="E36" s="24" t="s">
        <v>6067</v>
      </c>
      <c r="F36" s="22">
        <v>21233</v>
      </c>
      <c r="G36" s="22">
        <v>39700</v>
      </c>
      <c r="H36" s="23">
        <v>741</v>
      </c>
      <c r="I36" s="23" t="s">
        <v>12</v>
      </c>
    </row>
    <row r="37" spans="1:9" s="1" customFormat="1" ht="12.75" customHeight="1">
      <c r="A37" s="65">
        <f t="shared" si="0"/>
        <v>31</v>
      </c>
      <c r="B37" s="41" t="s">
        <v>6068</v>
      </c>
      <c r="C37" s="24">
        <v>2</v>
      </c>
      <c r="D37" s="59" t="s">
        <v>11</v>
      </c>
      <c r="E37" s="24" t="s">
        <v>6069</v>
      </c>
      <c r="F37" s="22">
        <v>24196</v>
      </c>
      <c r="G37" s="22">
        <v>39723</v>
      </c>
      <c r="H37" s="23">
        <v>745</v>
      </c>
      <c r="I37" s="22" t="s">
        <v>12</v>
      </c>
    </row>
    <row r="38" spans="1:9" ht="12.75" customHeight="1">
      <c r="A38" s="65">
        <f t="shared" si="0"/>
        <v>32</v>
      </c>
      <c r="B38" s="31" t="s">
        <v>7935</v>
      </c>
      <c r="C38" s="87">
        <v>8</v>
      </c>
      <c r="D38" s="87" t="s">
        <v>11</v>
      </c>
      <c r="E38" s="85" t="s">
        <v>7936</v>
      </c>
      <c r="F38" s="52">
        <v>26583</v>
      </c>
      <c r="G38" s="53">
        <v>39749</v>
      </c>
      <c r="H38" s="86"/>
      <c r="I38" s="87" t="s">
        <v>1575</v>
      </c>
    </row>
    <row r="39" spans="1:9" ht="12.75" customHeight="1">
      <c r="A39" s="65">
        <f t="shared" si="0"/>
        <v>33</v>
      </c>
      <c r="B39" s="40" t="s">
        <v>6070</v>
      </c>
      <c r="C39" s="23">
        <v>4</v>
      </c>
      <c r="D39" s="59" t="s">
        <v>11</v>
      </c>
      <c r="E39" s="23" t="s">
        <v>6071</v>
      </c>
      <c r="F39" s="22">
        <v>25259</v>
      </c>
      <c r="G39" s="22">
        <v>39776</v>
      </c>
      <c r="H39" s="23">
        <v>749</v>
      </c>
      <c r="I39" s="24" t="s">
        <v>1682</v>
      </c>
    </row>
    <row r="40" spans="1:9" ht="12.75" customHeight="1">
      <c r="A40" s="65">
        <f t="shared" si="0"/>
        <v>34</v>
      </c>
      <c r="B40" s="40" t="s">
        <v>6072</v>
      </c>
      <c r="C40" s="23">
        <v>2</v>
      </c>
      <c r="D40" s="59" t="s">
        <v>11</v>
      </c>
      <c r="E40" s="23" t="s">
        <v>6073</v>
      </c>
      <c r="F40" s="22">
        <v>22156</v>
      </c>
      <c r="G40" s="22">
        <v>39787</v>
      </c>
      <c r="H40" s="23">
        <v>752</v>
      </c>
      <c r="I40" s="23" t="s">
        <v>1682</v>
      </c>
    </row>
    <row r="41" spans="1:9" ht="12.75" customHeight="1">
      <c r="A41" s="65">
        <f t="shared" si="0"/>
        <v>35</v>
      </c>
      <c r="B41" s="41" t="s">
        <v>6074</v>
      </c>
      <c r="C41" s="24">
        <v>5</v>
      </c>
      <c r="D41" s="59" t="s">
        <v>11</v>
      </c>
      <c r="E41" s="24" t="s">
        <v>6075</v>
      </c>
      <c r="F41" s="22">
        <v>23012</v>
      </c>
      <c r="G41" s="22">
        <v>39791</v>
      </c>
      <c r="H41" s="23">
        <v>757</v>
      </c>
      <c r="I41" s="24" t="s">
        <v>1682</v>
      </c>
    </row>
    <row r="42" spans="1:9" ht="12.75" customHeight="1">
      <c r="A42" s="65">
        <f t="shared" si="0"/>
        <v>36</v>
      </c>
      <c r="B42" s="40" t="s">
        <v>6076</v>
      </c>
      <c r="C42" s="23">
        <v>3</v>
      </c>
      <c r="D42" s="59" t="s">
        <v>11</v>
      </c>
      <c r="E42" s="23" t="s">
        <v>6077</v>
      </c>
      <c r="F42" s="22">
        <v>22259</v>
      </c>
      <c r="G42" s="22">
        <v>39791</v>
      </c>
      <c r="H42" s="23">
        <v>760</v>
      </c>
      <c r="I42" s="23" t="s">
        <v>1682</v>
      </c>
    </row>
    <row r="43" spans="1:9" ht="12.75" customHeight="1">
      <c r="A43" s="65">
        <f t="shared" si="0"/>
        <v>37</v>
      </c>
      <c r="B43" s="41" t="s">
        <v>6078</v>
      </c>
      <c r="C43" s="24">
        <v>4</v>
      </c>
      <c r="D43" s="59" t="s">
        <v>11</v>
      </c>
      <c r="E43" s="24" t="s">
        <v>6079</v>
      </c>
      <c r="F43" s="22">
        <v>25601</v>
      </c>
      <c r="G43" s="22">
        <v>39791</v>
      </c>
      <c r="H43" s="23">
        <v>761</v>
      </c>
      <c r="I43" s="24" t="s">
        <v>1682</v>
      </c>
    </row>
    <row r="44" spans="1:9" ht="12.75" customHeight="1">
      <c r="A44" s="65">
        <f t="shared" si="0"/>
        <v>38</v>
      </c>
      <c r="B44" s="40" t="s">
        <v>6080</v>
      </c>
      <c r="C44" s="23">
        <v>3</v>
      </c>
      <c r="D44" s="59" t="s">
        <v>11</v>
      </c>
      <c r="E44" s="23" t="s">
        <v>6081</v>
      </c>
      <c r="F44" s="22">
        <v>23862</v>
      </c>
      <c r="G44" s="22">
        <v>39792</v>
      </c>
      <c r="H44" s="23">
        <v>765</v>
      </c>
      <c r="I44" s="23" t="s">
        <v>1682</v>
      </c>
    </row>
    <row r="45" spans="1:9" ht="12.75" customHeight="1">
      <c r="A45" s="65">
        <f t="shared" si="0"/>
        <v>39</v>
      </c>
      <c r="B45" s="41" t="s">
        <v>6082</v>
      </c>
      <c r="C45" s="24">
        <v>4</v>
      </c>
      <c r="D45" s="59" t="s">
        <v>11</v>
      </c>
      <c r="E45" s="24" t="s">
        <v>6083</v>
      </c>
      <c r="F45" s="22">
        <v>23151</v>
      </c>
      <c r="G45" s="22">
        <v>39792</v>
      </c>
      <c r="H45" s="23">
        <v>769</v>
      </c>
      <c r="I45" s="23" t="s">
        <v>1682</v>
      </c>
    </row>
    <row r="46" spans="1:9" ht="12.75" customHeight="1">
      <c r="A46" s="65">
        <f t="shared" si="0"/>
        <v>40</v>
      </c>
      <c r="B46" s="41" t="s">
        <v>6084</v>
      </c>
      <c r="C46" s="24">
        <v>3</v>
      </c>
      <c r="D46" s="59" t="s">
        <v>11</v>
      </c>
      <c r="E46" s="24" t="s">
        <v>6085</v>
      </c>
      <c r="F46" s="22">
        <v>25770</v>
      </c>
      <c r="G46" s="22">
        <v>39792</v>
      </c>
      <c r="H46" s="23">
        <v>773</v>
      </c>
      <c r="I46" s="22" t="s">
        <v>12</v>
      </c>
    </row>
    <row r="47" spans="1:9" ht="12.75" customHeight="1">
      <c r="A47" s="65">
        <f t="shared" si="0"/>
        <v>41</v>
      </c>
      <c r="B47" s="40" t="s">
        <v>6086</v>
      </c>
      <c r="C47" s="23">
        <v>4</v>
      </c>
      <c r="D47" s="59" t="s">
        <v>11</v>
      </c>
      <c r="E47" s="23" t="s">
        <v>6087</v>
      </c>
      <c r="F47" s="22">
        <v>24303</v>
      </c>
      <c r="G47" s="22">
        <v>39800</v>
      </c>
      <c r="H47" s="23">
        <v>786</v>
      </c>
      <c r="I47" s="23" t="s">
        <v>1682</v>
      </c>
    </row>
    <row r="48" spans="1:9" ht="12.75" customHeight="1">
      <c r="A48" s="65">
        <f t="shared" si="0"/>
        <v>42</v>
      </c>
      <c r="B48" s="41" t="s">
        <v>6088</v>
      </c>
      <c r="C48" s="24">
        <v>2</v>
      </c>
      <c r="D48" s="59" t="s">
        <v>11</v>
      </c>
      <c r="E48" s="24" t="s">
        <v>6089</v>
      </c>
      <c r="F48" s="22">
        <v>25789</v>
      </c>
      <c r="G48" s="22">
        <v>39811</v>
      </c>
      <c r="H48" s="24">
        <v>677</v>
      </c>
      <c r="I48" s="96" t="s">
        <v>12</v>
      </c>
    </row>
    <row r="49" spans="1:9" s="1" customFormat="1" ht="12.75" customHeight="1">
      <c r="A49" s="65">
        <f t="shared" si="0"/>
        <v>43</v>
      </c>
      <c r="B49" s="40" t="s">
        <v>6090</v>
      </c>
      <c r="C49" s="23">
        <v>3</v>
      </c>
      <c r="D49" s="59" t="s">
        <v>11</v>
      </c>
      <c r="E49" s="23" t="s">
        <v>6091</v>
      </c>
      <c r="F49" s="22">
        <v>24606</v>
      </c>
      <c r="G49" s="22">
        <v>39846</v>
      </c>
      <c r="H49" s="23">
        <v>819</v>
      </c>
      <c r="I49" s="23" t="s">
        <v>12</v>
      </c>
    </row>
    <row r="50" spans="1:9" ht="12.75" customHeight="1">
      <c r="A50" s="65">
        <f t="shared" si="0"/>
        <v>44</v>
      </c>
      <c r="B50" s="31" t="s">
        <v>7937</v>
      </c>
      <c r="C50" s="87">
        <v>3</v>
      </c>
      <c r="D50" s="87" t="s">
        <v>11</v>
      </c>
      <c r="E50" s="52" t="s">
        <v>7938</v>
      </c>
      <c r="F50" s="53">
        <v>21521</v>
      </c>
      <c r="G50" s="53">
        <v>39854</v>
      </c>
      <c r="H50" s="86"/>
      <c r="I50" s="87" t="s">
        <v>1575</v>
      </c>
    </row>
    <row r="51" spans="1:9" ht="12.75" customHeight="1">
      <c r="A51" s="65">
        <f t="shared" si="0"/>
        <v>45</v>
      </c>
      <c r="B51" s="40" t="s">
        <v>6092</v>
      </c>
      <c r="C51" s="23">
        <v>4</v>
      </c>
      <c r="D51" s="59" t="s">
        <v>11</v>
      </c>
      <c r="E51" s="23" t="s">
        <v>6093</v>
      </c>
      <c r="F51" s="22">
        <v>24348</v>
      </c>
      <c r="G51" s="22">
        <v>39863</v>
      </c>
      <c r="H51" s="23">
        <v>824</v>
      </c>
      <c r="I51" s="24" t="s">
        <v>1682</v>
      </c>
    </row>
    <row r="52" spans="1:9" s="1" customFormat="1" ht="12.75" customHeight="1">
      <c r="A52" s="65">
        <f t="shared" si="0"/>
        <v>46</v>
      </c>
      <c r="B52" s="41" t="s">
        <v>6094</v>
      </c>
      <c r="C52" s="24">
        <v>2</v>
      </c>
      <c r="D52" s="59" t="s">
        <v>11</v>
      </c>
      <c r="E52" s="24" t="s">
        <v>6095</v>
      </c>
      <c r="F52" s="22">
        <v>23122</v>
      </c>
      <c r="G52" s="22">
        <v>39870</v>
      </c>
      <c r="H52" s="23" t="s">
        <v>6096</v>
      </c>
      <c r="I52" s="26" t="s">
        <v>12</v>
      </c>
    </row>
    <row r="53" spans="1:9" s="1" customFormat="1" ht="12.75" customHeight="1">
      <c r="A53" s="65">
        <f t="shared" si="0"/>
        <v>47</v>
      </c>
      <c r="B53" s="31" t="s">
        <v>7939</v>
      </c>
      <c r="C53" s="87">
        <v>7</v>
      </c>
      <c r="D53" s="87" t="s">
        <v>11</v>
      </c>
      <c r="E53" s="52" t="s">
        <v>7940</v>
      </c>
      <c r="F53" s="53">
        <v>22904</v>
      </c>
      <c r="G53" s="53">
        <v>39870</v>
      </c>
      <c r="H53" s="86"/>
      <c r="I53" s="87" t="s">
        <v>1575</v>
      </c>
    </row>
    <row r="54" spans="1:9" ht="12.75" customHeight="1">
      <c r="A54" s="65">
        <f t="shared" si="0"/>
        <v>48</v>
      </c>
      <c r="B54" s="34" t="s">
        <v>8927</v>
      </c>
      <c r="C54" s="19">
        <v>1</v>
      </c>
      <c r="D54" s="19" t="s">
        <v>11</v>
      </c>
      <c r="E54" s="19" t="s">
        <v>8928</v>
      </c>
      <c r="F54" s="28">
        <v>24813</v>
      </c>
      <c r="G54" s="28">
        <v>39917</v>
      </c>
      <c r="H54" s="19">
        <v>2</v>
      </c>
      <c r="I54" s="19" t="s">
        <v>8929</v>
      </c>
    </row>
    <row r="55" spans="1:9" s="1" customFormat="1" ht="12.75" customHeight="1">
      <c r="A55" s="65">
        <f t="shared" si="0"/>
        <v>49</v>
      </c>
      <c r="B55" s="31" t="s">
        <v>7941</v>
      </c>
      <c r="C55" s="87">
        <v>5</v>
      </c>
      <c r="D55" s="87" t="s">
        <v>11</v>
      </c>
      <c r="E55" s="52" t="s">
        <v>7942</v>
      </c>
      <c r="F55" s="53">
        <v>27673</v>
      </c>
      <c r="G55" s="53">
        <v>39959</v>
      </c>
      <c r="H55" s="86"/>
      <c r="I55" s="87" t="s">
        <v>1575</v>
      </c>
    </row>
    <row r="56" spans="1:9" s="1" customFormat="1" ht="12.75" customHeight="1">
      <c r="A56" s="65">
        <f t="shared" si="0"/>
        <v>50</v>
      </c>
      <c r="B56" s="41" t="s">
        <v>6097</v>
      </c>
      <c r="C56" s="24">
        <v>5</v>
      </c>
      <c r="D56" s="59" t="s">
        <v>11</v>
      </c>
      <c r="E56" s="24" t="s">
        <v>6098</v>
      </c>
      <c r="F56" s="22">
        <v>23705</v>
      </c>
      <c r="G56" s="22">
        <v>39961</v>
      </c>
      <c r="H56" s="23">
        <v>848</v>
      </c>
      <c r="I56" s="23" t="s">
        <v>1682</v>
      </c>
    </row>
    <row r="57" spans="1:9" ht="12.75" customHeight="1">
      <c r="A57" s="65">
        <f t="shared" si="0"/>
        <v>51</v>
      </c>
      <c r="B57" s="31" t="s">
        <v>7943</v>
      </c>
      <c r="C57" s="87">
        <v>3</v>
      </c>
      <c r="D57" s="90" t="s">
        <v>11</v>
      </c>
      <c r="E57" s="52" t="s">
        <v>7944</v>
      </c>
      <c r="F57" s="53">
        <v>23905</v>
      </c>
      <c r="G57" s="53">
        <v>40025</v>
      </c>
      <c r="H57" s="92"/>
      <c r="I57" s="87" t="s">
        <v>1575</v>
      </c>
    </row>
    <row r="58" spans="1:9" s="1" customFormat="1" ht="12.75" customHeight="1">
      <c r="A58" s="65">
        <f t="shared" si="0"/>
        <v>52</v>
      </c>
      <c r="B58" s="31" t="s">
        <v>7945</v>
      </c>
      <c r="C58" s="87">
        <v>2</v>
      </c>
      <c r="D58" s="87" t="s">
        <v>11</v>
      </c>
      <c r="E58" s="52" t="s">
        <v>7946</v>
      </c>
      <c r="F58" s="53">
        <v>24403</v>
      </c>
      <c r="G58" s="53">
        <v>40025</v>
      </c>
      <c r="H58" s="92"/>
      <c r="I58" s="87" t="s">
        <v>1575</v>
      </c>
    </row>
    <row r="59" spans="1:9" ht="12.75" customHeight="1">
      <c r="A59" s="65">
        <f t="shared" si="0"/>
        <v>53</v>
      </c>
      <c r="B59" s="40" t="s">
        <v>6099</v>
      </c>
      <c r="C59" s="23">
        <v>1</v>
      </c>
      <c r="D59" s="59" t="s">
        <v>11</v>
      </c>
      <c r="E59" s="23" t="s">
        <v>6100</v>
      </c>
      <c r="F59" s="22">
        <v>22881</v>
      </c>
      <c r="G59" s="22">
        <v>40043</v>
      </c>
      <c r="H59" s="23">
        <v>857</v>
      </c>
      <c r="I59" s="24" t="s">
        <v>1682</v>
      </c>
    </row>
    <row r="60" spans="1:9" s="1" customFormat="1" ht="12.75" customHeight="1">
      <c r="A60" s="65">
        <f t="shared" si="0"/>
        <v>54</v>
      </c>
      <c r="B60" s="31" t="s">
        <v>7947</v>
      </c>
      <c r="C60" s="87">
        <v>1</v>
      </c>
      <c r="D60" s="87" t="s">
        <v>11</v>
      </c>
      <c r="E60" s="52" t="s">
        <v>7948</v>
      </c>
      <c r="F60" s="53">
        <v>23432</v>
      </c>
      <c r="G60" s="53">
        <v>40049</v>
      </c>
      <c r="H60" s="92"/>
      <c r="I60" s="87" t="s">
        <v>1575</v>
      </c>
    </row>
    <row r="61" spans="1:9" s="1" customFormat="1" ht="12.75" customHeight="1">
      <c r="A61" s="65">
        <f t="shared" si="0"/>
        <v>55</v>
      </c>
      <c r="B61" s="41" t="s">
        <v>6101</v>
      </c>
      <c r="C61" s="24">
        <v>1</v>
      </c>
      <c r="D61" s="59" t="s">
        <v>11</v>
      </c>
      <c r="E61" s="24" t="s">
        <v>6102</v>
      </c>
      <c r="F61" s="22">
        <v>23308</v>
      </c>
      <c r="G61" s="22">
        <v>40070</v>
      </c>
      <c r="H61" s="23">
        <v>862</v>
      </c>
      <c r="I61" s="23" t="s">
        <v>1682</v>
      </c>
    </row>
    <row r="62" spans="1:9" ht="12.75" customHeight="1">
      <c r="A62" s="65">
        <f t="shared" si="0"/>
        <v>56</v>
      </c>
      <c r="B62" s="31" t="s">
        <v>7949</v>
      </c>
      <c r="C62" s="87">
        <v>4</v>
      </c>
      <c r="D62" s="87" t="s">
        <v>11</v>
      </c>
      <c r="E62" s="52" t="s">
        <v>7950</v>
      </c>
      <c r="F62" s="53">
        <v>27401</v>
      </c>
      <c r="G62" s="53">
        <v>40079</v>
      </c>
      <c r="H62" s="92"/>
      <c r="I62" s="87" t="s">
        <v>1575</v>
      </c>
    </row>
    <row r="63" spans="1:9" ht="12.75" customHeight="1">
      <c r="A63" s="65">
        <f t="shared" si="0"/>
        <v>57</v>
      </c>
      <c r="B63" s="31" t="s">
        <v>7951</v>
      </c>
      <c r="C63" s="87">
        <v>2</v>
      </c>
      <c r="D63" s="90" t="s">
        <v>11</v>
      </c>
      <c r="E63" s="52" t="s">
        <v>7952</v>
      </c>
      <c r="F63" s="53">
        <v>25878</v>
      </c>
      <c r="G63" s="53">
        <v>40080</v>
      </c>
      <c r="H63" s="92"/>
      <c r="I63" s="87" t="s">
        <v>1575</v>
      </c>
    </row>
    <row r="64" spans="1:9" s="1" customFormat="1" ht="12.75" customHeight="1">
      <c r="A64" s="65">
        <f t="shared" si="0"/>
        <v>58</v>
      </c>
      <c r="B64" s="41" t="s">
        <v>6103</v>
      </c>
      <c r="C64" s="24">
        <v>5</v>
      </c>
      <c r="D64" s="59" t="s">
        <v>11</v>
      </c>
      <c r="E64" s="24" t="s">
        <v>6104</v>
      </c>
      <c r="F64" s="22">
        <v>27534</v>
      </c>
      <c r="G64" s="22">
        <v>40135</v>
      </c>
      <c r="H64" s="23">
        <v>868</v>
      </c>
      <c r="I64" s="23" t="s">
        <v>1682</v>
      </c>
    </row>
    <row r="65" spans="1:9" s="1" customFormat="1" ht="12.75" customHeight="1">
      <c r="A65" s="65">
        <f t="shared" si="0"/>
        <v>59</v>
      </c>
      <c r="B65" s="41" t="s">
        <v>6105</v>
      </c>
      <c r="C65" s="24">
        <v>5</v>
      </c>
      <c r="D65" s="59" t="s">
        <v>11</v>
      </c>
      <c r="E65" s="24" t="s">
        <v>6106</v>
      </c>
      <c r="F65" s="22">
        <v>23395</v>
      </c>
      <c r="G65" s="22">
        <v>40140</v>
      </c>
      <c r="H65" s="23">
        <v>870</v>
      </c>
      <c r="I65" s="24" t="s">
        <v>1682</v>
      </c>
    </row>
    <row r="66" spans="1:9" ht="12.75" customHeight="1">
      <c r="A66" s="65">
        <f t="shared" si="0"/>
        <v>60</v>
      </c>
      <c r="B66" s="31" t="s">
        <v>7953</v>
      </c>
      <c r="C66" s="87">
        <v>6</v>
      </c>
      <c r="D66" s="91" t="s">
        <v>11</v>
      </c>
      <c r="E66" s="52" t="s">
        <v>7954</v>
      </c>
      <c r="F66" s="53">
        <v>25288</v>
      </c>
      <c r="G66" s="53">
        <v>40155</v>
      </c>
      <c r="H66" s="92"/>
      <c r="I66" s="87" t="s">
        <v>1575</v>
      </c>
    </row>
    <row r="67" spans="1:9" ht="12.75" customHeight="1">
      <c r="A67" s="65">
        <f t="shared" si="0"/>
        <v>61</v>
      </c>
      <c r="B67" s="31" t="s">
        <v>7955</v>
      </c>
      <c r="C67" s="87">
        <v>4</v>
      </c>
      <c r="D67" s="84" t="s">
        <v>11</v>
      </c>
      <c r="E67" s="52" t="s">
        <v>7956</v>
      </c>
      <c r="F67" s="53">
        <v>25258</v>
      </c>
      <c r="G67" s="53">
        <v>40157</v>
      </c>
      <c r="H67" s="86"/>
      <c r="I67" s="87" t="s">
        <v>1575</v>
      </c>
    </row>
    <row r="68" spans="1:9" ht="12.75" customHeight="1">
      <c r="A68" s="65">
        <f t="shared" si="0"/>
        <v>62</v>
      </c>
      <c r="B68" s="41" t="s">
        <v>6107</v>
      </c>
      <c r="C68" s="24">
        <v>4</v>
      </c>
      <c r="D68" s="59" t="s">
        <v>11</v>
      </c>
      <c r="E68" s="24" t="s">
        <v>6108</v>
      </c>
      <c r="F68" s="22">
        <v>24047</v>
      </c>
      <c r="G68" s="22">
        <v>40199</v>
      </c>
      <c r="H68" s="23">
        <v>882</v>
      </c>
      <c r="I68" s="24" t="s">
        <v>1682</v>
      </c>
    </row>
    <row r="69" spans="1:9" ht="12.75" customHeight="1">
      <c r="A69" s="65">
        <f t="shared" si="0"/>
        <v>63</v>
      </c>
      <c r="B69" s="41" t="s">
        <v>6109</v>
      </c>
      <c r="C69" s="24">
        <v>3</v>
      </c>
      <c r="D69" s="59" t="s">
        <v>11</v>
      </c>
      <c r="E69" s="24" t="s">
        <v>6110</v>
      </c>
      <c r="F69" s="22">
        <v>25737</v>
      </c>
      <c r="G69" s="22">
        <v>40219</v>
      </c>
      <c r="H69" s="23">
        <v>887</v>
      </c>
      <c r="I69" s="24" t="s">
        <v>12</v>
      </c>
    </row>
    <row r="70" spans="1:9" ht="12.75" customHeight="1">
      <c r="A70" s="65">
        <f t="shared" si="0"/>
        <v>64</v>
      </c>
      <c r="B70" s="40" t="s">
        <v>6111</v>
      </c>
      <c r="C70" s="23">
        <v>5</v>
      </c>
      <c r="D70" s="59" t="s">
        <v>11</v>
      </c>
      <c r="E70" s="23" t="s">
        <v>6112</v>
      </c>
      <c r="F70" s="22">
        <v>25871</v>
      </c>
      <c r="G70" s="22">
        <v>40224</v>
      </c>
      <c r="H70" s="23">
        <v>849</v>
      </c>
      <c r="I70" s="23" t="s">
        <v>12</v>
      </c>
    </row>
    <row r="71" spans="1:9" ht="12.75" customHeight="1">
      <c r="A71" s="65">
        <f t="shared" si="0"/>
        <v>65</v>
      </c>
      <c r="B71" s="41" t="s">
        <v>6113</v>
      </c>
      <c r="C71" s="24">
        <v>2</v>
      </c>
      <c r="D71" s="59" t="s">
        <v>11</v>
      </c>
      <c r="E71" s="24" t="s">
        <v>6114</v>
      </c>
      <c r="F71" s="22">
        <v>25884</v>
      </c>
      <c r="G71" s="22">
        <v>40227</v>
      </c>
      <c r="H71" s="23">
        <v>889</v>
      </c>
      <c r="I71" s="23" t="s">
        <v>12</v>
      </c>
    </row>
    <row r="72" spans="1:9" ht="12.75" customHeight="1">
      <c r="A72" s="65">
        <f t="shared" si="0"/>
        <v>66</v>
      </c>
      <c r="B72" s="41" t="s">
        <v>6115</v>
      </c>
      <c r="C72" s="24">
        <v>3</v>
      </c>
      <c r="D72" s="59" t="s">
        <v>11</v>
      </c>
      <c r="E72" s="24" t="s">
        <v>6116</v>
      </c>
      <c r="F72" s="22">
        <v>20876</v>
      </c>
      <c r="G72" s="22">
        <v>40298</v>
      </c>
      <c r="H72" s="23">
        <v>906</v>
      </c>
      <c r="I72" s="23" t="s">
        <v>12</v>
      </c>
    </row>
    <row r="73" spans="1:9" ht="12.75" customHeight="1">
      <c r="A73" s="65">
        <f t="shared" si="0"/>
        <v>67</v>
      </c>
      <c r="B73" s="41" t="s">
        <v>6117</v>
      </c>
      <c r="C73" s="24">
        <v>4</v>
      </c>
      <c r="D73" s="59" t="s">
        <v>11</v>
      </c>
      <c r="E73" s="24" t="s">
        <v>6118</v>
      </c>
      <c r="F73" s="22">
        <v>24824</v>
      </c>
      <c r="G73" s="22">
        <v>40299</v>
      </c>
      <c r="H73" s="23" t="s">
        <v>6119</v>
      </c>
      <c r="I73" s="24" t="s">
        <v>1682</v>
      </c>
    </row>
    <row r="74" spans="1:9" ht="12.75" customHeight="1">
      <c r="A74" s="65">
        <f t="shared" si="0"/>
        <v>68</v>
      </c>
      <c r="B74" s="40" t="s">
        <v>6120</v>
      </c>
      <c r="C74" s="23">
        <v>3</v>
      </c>
      <c r="D74" s="59" t="s">
        <v>11</v>
      </c>
      <c r="E74" s="23" t="s">
        <v>6121</v>
      </c>
      <c r="F74" s="22">
        <v>22265</v>
      </c>
      <c r="G74" s="22">
        <v>40324</v>
      </c>
      <c r="H74" s="23">
        <v>913</v>
      </c>
      <c r="I74" s="24" t="s">
        <v>12</v>
      </c>
    </row>
    <row r="75" spans="1:9" ht="12.75" customHeight="1">
      <c r="A75" s="65">
        <f t="shared" ref="A75:A139" si="1">A74+1</f>
        <v>69</v>
      </c>
      <c r="B75" s="41" t="s">
        <v>6122</v>
      </c>
      <c r="C75" s="24">
        <v>3</v>
      </c>
      <c r="D75" s="59" t="s">
        <v>11</v>
      </c>
      <c r="E75" s="24" t="s">
        <v>6123</v>
      </c>
      <c r="F75" s="22">
        <v>22278</v>
      </c>
      <c r="G75" s="22">
        <v>40329</v>
      </c>
      <c r="H75" s="23">
        <v>914</v>
      </c>
      <c r="I75" s="24" t="s">
        <v>1682</v>
      </c>
    </row>
    <row r="76" spans="1:9" ht="12.75" customHeight="1">
      <c r="A76" s="65">
        <f t="shared" si="1"/>
        <v>70</v>
      </c>
      <c r="B76" s="41" t="s">
        <v>6124</v>
      </c>
      <c r="C76" s="24">
        <v>6</v>
      </c>
      <c r="D76" s="59" t="s">
        <v>11</v>
      </c>
      <c r="E76" s="24" t="s">
        <v>6125</v>
      </c>
      <c r="F76" s="22">
        <v>26186</v>
      </c>
      <c r="G76" s="22">
        <v>40367</v>
      </c>
      <c r="H76" s="23">
        <v>922</v>
      </c>
      <c r="I76" s="24" t="s">
        <v>6126</v>
      </c>
    </row>
    <row r="77" spans="1:9" ht="12.75" customHeight="1">
      <c r="A77" s="65">
        <f t="shared" si="1"/>
        <v>71</v>
      </c>
      <c r="B77" s="41" t="s">
        <v>6127</v>
      </c>
      <c r="C77" s="24">
        <v>7</v>
      </c>
      <c r="D77" s="59" t="s">
        <v>11</v>
      </c>
      <c r="E77" s="24" t="s">
        <v>6128</v>
      </c>
      <c r="F77" s="22">
        <v>27177</v>
      </c>
      <c r="G77" s="22">
        <v>40373</v>
      </c>
      <c r="H77" s="23">
        <v>933</v>
      </c>
      <c r="I77" s="24" t="s">
        <v>12</v>
      </c>
    </row>
    <row r="78" spans="1:9" ht="12.75" customHeight="1">
      <c r="A78" s="65">
        <f t="shared" si="1"/>
        <v>72</v>
      </c>
      <c r="B78" s="40" t="s">
        <v>6129</v>
      </c>
      <c r="C78" s="23">
        <v>2</v>
      </c>
      <c r="D78" s="59" t="s">
        <v>11</v>
      </c>
      <c r="E78" s="23" t="s">
        <v>6130</v>
      </c>
      <c r="F78" s="22">
        <v>25375</v>
      </c>
      <c r="G78" s="22">
        <v>40394</v>
      </c>
      <c r="H78" s="23">
        <v>956</v>
      </c>
      <c r="I78" s="24" t="s">
        <v>12</v>
      </c>
    </row>
    <row r="79" spans="1:9" ht="12.75" customHeight="1">
      <c r="A79" s="65">
        <f t="shared" si="1"/>
        <v>73</v>
      </c>
      <c r="B79" s="41" t="s">
        <v>6131</v>
      </c>
      <c r="C79" s="24">
        <v>4</v>
      </c>
      <c r="D79" s="59" t="s">
        <v>11</v>
      </c>
      <c r="E79" s="24" t="s">
        <v>6132</v>
      </c>
      <c r="F79" s="22">
        <v>25050</v>
      </c>
      <c r="G79" s="22">
        <v>40459</v>
      </c>
      <c r="H79" s="24" t="s">
        <v>6133</v>
      </c>
      <c r="I79" s="23" t="s">
        <v>12</v>
      </c>
    </row>
    <row r="80" spans="1:9" ht="12.75" customHeight="1">
      <c r="A80" s="65">
        <f t="shared" si="1"/>
        <v>74</v>
      </c>
      <c r="B80" s="40" t="s">
        <v>6134</v>
      </c>
      <c r="C80" s="23">
        <v>3</v>
      </c>
      <c r="D80" s="59" t="s">
        <v>11</v>
      </c>
      <c r="E80" s="23" t="s">
        <v>6135</v>
      </c>
      <c r="F80" s="22">
        <v>24104</v>
      </c>
      <c r="G80" s="22">
        <v>40484</v>
      </c>
      <c r="H80" s="23">
        <v>977</v>
      </c>
      <c r="I80" s="61" t="s">
        <v>12</v>
      </c>
    </row>
    <row r="81" spans="1:9" ht="12.75" customHeight="1">
      <c r="A81" s="65">
        <f t="shared" si="1"/>
        <v>75</v>
      </c>
      <c r="B81" s="41" t="s">
        <v>6136</v>
      </c>
      <c r="C81" s="24">
        <v>5</v>
      </c>
      <c r="D81" s="59" t="s">
        <v>11</v>
      </c>
      <c r="E81" s="24" t="s">
        <v>6137</v>
      </c>
      <c r="F81" s="22">
        <v>27149</v>
      </c>
      <c r="G81" s="22">
        <v>40603</v>
      </c>
      <c r="H81" s="23">
        <v>1010</v>
      </c>
      <c r="I81" s="23" t="s">
        <v>12</v>
      </c>
    </row>
    <row r="82" spans="1:9" ht="12.75" customHeight="1">
      <c r="A82" s="65">
        <f t="shared" si="1"/>
        <v>76</v>
      </c>
      <c r="B82" s="41" t="s">
        <v>6138</v>
      </c>
      <c r="C82" s="24">
        <v>4</v>
      </c>
      <c r="D82" s="59" t="s">
        <v>11</v>
      </c>
      <c r="E82" s="24" t="s">
        <v>6139</v>
      </c>
      <c r="F82" s="22">
        <v>27526</v>
      </c>
      <c r="G82" s="22">
        <v>40653</v>
      </c>
      <c r="H82" s="23">
        <v>1024</v>
      </c>
      <c r="I82" s="24" t="s">
        <v>12</v>
      </c>
    </row>
    <row r="83" spans="1:9" ht="12.75" customHeight="1">
      <c r="A83" s="65">
        <f t="shared" si="1"/>
        <v>77</v>
      </c>
      <c r="B83" s="41" t="s">
        <v>6140</v>
      </c>
      <c r="C83" s="24">
        <v>5</v>
      </c>
      <c r="D83" s="59" t="s">
        <v>11</v>
      </c>
      <c r="E83" s="24" t="s">
        <v>6141</v>
      </c>
      <c r="F83" s="22">
        <v>26757</v>
      </c>
      <c r="G83" s="22">
        <v>40659</v>
      </c>
      <c r="H83" s="23">
        <v>1026</v>
      </c>
      <c r="I83" s="23" t="s">
        <v>12</v>
      </c>
    </row>
    <row r="84" spans="1:9" ht="12.75" customHeight="1">
      <c r="A84" s="65">
        <f t="shared" si="1"/>
        <v>78</v>
      </c>
      <c r="B84" s="40" t="s">
        <v>6142</v>
      </c>
      <c r="C84" s="23">
        <v>2</v>
      </c>
      <c r="D84" s="59" t="s">
        <v>11</v>
      </c>
      <c r="E84" s="23" t="s">
        <v>6143</v>
      </c>
      <c r="F84" s="22">
        <v>27713</v>
      </c>
      <c r="G84" s="22">
        <v>40669</v>
      </c>
      <c r="H84" s="23">
        <v>1027</v>
      </c>
      <c r="I84" s="24" t="s">
        <v>12</v>
      </c>
    </row>
    <row r="85" spans="1:9" ht="12.75" customHeight="1">
      <c r="A85" s="65">
        <f t="shared" si="1"/>
        <v>79</v>
      </c>
      <c r="B85" s="41" t="s">
        <v>6144</v>
      </c>
      <c r="C85" s="24">
        <v>2</v>
      </c>
      <c r="D85" s="59" t="s">
        <v>11</v>
      </c>
      <c r="E85" s="24" t="s">
        <v>6145</v>
      </c>
      <c r="F85" s="22">
        <v>27067</v>
      </c>
      <c r="G85" s="22">
        <v>40686</v>
      </c>
      <c r="H85" s="23">
        <v>1031</v>
      </c>
      <c r="I85" s="22" t="s">
        <v>12</v>
      </c>
    </row>
    <row r="86" spans="1:9" ht="12.75" customHeight="1">
      <c r="A86" s="65">
        <f t="shared" si="1"/>
        <v>80</v>
      </c>
      <c r="B86" s="41" t="s">
        <v>6146</v>
      </c>
      <c r="C86" s="24">
        <v>3</v>
      </c>
      <c r="D86" s="59" t="s">
        <v>11</v>
      </c>
      <c r="E86" s="24" t="s">
        <v>6147</v>
      </c>
      <c r="F86" s="22">
        <v>24935</v>
      </c>
      <c r="G86" s="22">
        <v>40782</v>
      </c>
      <c r="H86" s="23">
        <v>1049</v>
      </c>
      <c r="I86" s="23" t="s">
        <v>12</v>
      </c>
    </row>
    <row r="87" spans="1:9" ht="12.75" customHeight="1">
      <c r="A87" s="65">
        <f t="shared" si="1"/>
        <v>81</v>
      </c>
      <c r="B87" s="41" t="s">
        <v>6148</v>
      </c>
      <c r="C87" s="24">
        <v>4</v>
      </c>
      <c r="D87" s="59" t="s">
        <v>11</v>
      </c>
      <c r="E87" s="24" t="s">
        <v>6149</v>
      </c>
      <c r="F87" s="22">
        <v>24384</v>
      </c>
      <c r="G87" s="22">
        <v>40798</v>
      </c>
      <c r="H87" s="23">
        <v>1053</v>
      </c>
      <c r="I87" s="23" t="s">
        <v>12</v>
      </c>
    </row>
    <row r="88" spans="1:9" ht="12.75" customHeight="1">
      <c r="A88" s="65">
        <f t="shared" si="1"/>
        <v>82</v>
      </c>
      <c r="B88" s="41" t="s">
        <v>6150</v>
      </c>
      <c r="C88" s="24">
        <v>4</v>
      </c>
      <c r="D88" s="59" t="s">
        <v>11</v>
      </c>
      <c r="E88" s="24" t="s">
        <v>6151</v>
      </c>
      <c r="F88" s="22">
        <v>26673</v>
      </c>
      <c r="G88" s="22">
        <v>40812</v>
      </c>
      <c r="H88" s="23">
        <v>1058</v>
      </c>
      <c r="I88" s="23" t="s">
        <v>12</v>
      </c>
    </row>
    <row r="89" spans="1:9" ht="12.75" customHeight="1">
      <c r="A89" s="65">
        <f t="shared" si="1"/>
        <v>83</v>
      </c>
      <c r="B89" s="40" t="s">
        <v>6152</v>
      </c>
      <c r="C89" s="23">
        <v>3</v>
      </c>
      <c r="D89" s="59" t="s">
        <v>11</v>
      </c>
      <c r="E89" s="23" t="s">
        <v>6153</v>
      </c>
      <c r="F89" s="22">
        <v>27112</v>
      </c>
      <c r="G89" s="22">
        <v>40820</v>
      </c>
      <c r="H89" s="23">
        <v>1061</v>
      </c>
      <c r="I89" s="24" t="s">
        <v>12</v>
      </c>
    </row>
    <row r="90" spans="1:9" ht="12.75" customHeight="1">
      <c r="A90" s="65">
        <f t="shared" si="1"/>
        <v>84</v>
      </c>
      <c r="B90" s="41" t="s">
        <v>6154</v>
      </c>
      <c r="C90" s="24">
        <v>4</v>
      </c>
      <c r="D90" s="59" t="s">
        <v>11</v>
      </c>
      <c r="E90" s="24" t="s">
        <v>6155</v>
      </c>
      <c r="F90" s="22">
        <v>26585</v>
      </c>
      <c r="G90" s="22">
        <v>40820</v>
      </c>
      <c r="H90" s="23" t="s">
        <v>6156</v>
      </c>
      <c r="I90" s="23" t="s">
        <v>12</v>
      </c>
    </row>
    <row r="91" spans="1:9" ht="12.75" customHeight="1">
      <c r="A91" s="65">
        <f t="shared" si="1"/>
        <v>85</v>
      </c>
      <c r="B91" s="41" t="s">
        <v>6157</v>
      </c>
      <c r="C91" s="24">
        <v>5</v>
      </c>
      <c r="D91" s="59" t="s">
        <v>11</v>
      </c>
      <c r="E91" s="24" t="s">
        <v>6158</v>
      </c>
      <c r="F91" s="22">
        <v>28031</v>
      </c>
      <c r="G91" s="22">
        <v>40821</v>
      </c>
      <c r="H91" s="23">
        <v>1063</v>
      </c>
      <c r="I91" s="22" t="s">
        <v>12</v>
      </c>
    </row>
    <row r="92" spans="1:9" s="1" customFormat="1" ht="12.75" customHeight="1">
      <c r="A92" s="65">
        <f t="shared" si="1"/>
        <v>86</v>
      </c>
      <c r="B92" s="40" t="s">
        <v>6159</v>
      </c>
      <c r="C92" s="23">
        <v>2</v>
      </c>
      <c r="D92" s="59" t="s">
        <v>11</v>
      </c>
      <c r="E92" s="23" t="s">
        <v>6160</v>
      </c>
      <c r="F92" s="22">
        <v>26803</v>
      </c>
      <c r="G92" s="22">
        <v>40827</v>
      </c>
      <c r="H92" s="23">
        <v>1068</v>
      </c>
      <c r="I92" s="23" t="s">
        <v>12</v>
      </c>
    </row>
    <row r="93" spans="1:9" ht="12.75" customHeight="1">
      <c r="A93" s="65">
        <f t="shared" si="1"/>
        <v>87</v>
      </c>
      <c r="B93" s="40" t="s">
        <v>6161</v>
      </c>
      <c r="C93" s="23">
        <v>2</v>
      </c>
      <c r="D93" s="59" t="s">
        <v>11</v>
      </c>
      <c r="E93" s="23" t="s">
        <v>6162</v>
      </c>
      <c r="F93" s="22">
        <v>27066</v>
      </c>
      <c r="G93" s="22">
        <v>40875</v>
      </c>
      <c r="H93" s="23">
        <v>1087</v>
      </c>
      <c r="I93" s="24" t="s">
        <v>12</v>
      </c>
    </row>
    <row r="94" spans="1:9" ht="12.75" customHeight="1">
      <c r="A94" s="65">
        <f t="shared" si="1"/>
        <v>88</v>
      </c>
      <c r="B94" s="31" t="s">
        <v>7957</v>
      </c>
      <c r="C94" s="87">
        <v>5</v>
      </c>
      <c r="D94" s="87" t="s">
        <v>11</v>
      </c>
      <c r="E94" s="52" t="s">
        <v>7958</v>
      </c>
      <c r="F94" s="53">
        <v>24241</v>
      </c>
      <c r="G94" s="53">
        <v>40878</v>
      </c>
      <c r="H94" s="86"/>
      <c r="I94" s="87" t="s">
        <v>1575</v>
      </c>
    </row>
    <row r="95" spans="1:9" s="1" customFormat="1" ht="12.75" customHeight="1">
      <c r="A95" s="65">
        <f t="shared" si="1"/>
        <v>89</v>
      </c>
      <c r="B95" s="41" t="s">
        <v>6163</v>
      </c>
      <c r="C95" s="24">
        <v>1</v>
      </c>
      <c r="D95" s="59" t="s">
        <v>11</v>
      </c>
      <c r="E95" s="24" t="s">
        <v>6164</v>
      </c>
      <c r="F95" s="22">
        <v>24596</v>
      </c>
      <c r="G95" s="22">
        <v>40879</v>
      </c>
      <c r="H95" s="23">
        <v>1090</v>
      </c>
      <c r="I95" s="23" t="s">
        <v>12</v>
      </c>
    </row>
    <row r="96" spans="1:9" s="1" customFormat="1" ht="12.75" customHeight="1">
      <c r="A96" s="65">
        <f t="shared" si="1"/>
        <v>90</v>
      </c>
      <c r="B96" s="41" t="s">
        <v>6165</v>
      </c>
      <c r="C96" s="24">
        <v>4</v>
      </c>
      <c r="D96" s="59" t="s">
        <v>11</v>
      </c>
      <c r="E96" s="24" t="s">
        <v>6166</v>
      </c>
      <c r="F96" s="22">
        <v>28330</v>
      </c>
      <c r="G96" s="22">
        <v>40883</v>
      </c>
      <c r="H96" s="23">
        <v>1092</v>
      </c>
      <c r="I96" s="24" t="s">
        <v>12</v>
      </c>
    </row>
    <row r="97" spans="1:9" ht="12.75" customHeight="1">
      <c r="A97" s="65">
        <f t="shared" si="1"/>
        <v>91</v>
      </c>
      <c r="B97" s="31" t="s">
        <v>7959</v>
      </c>
      <c r="C97" s="87">
        <v>4</v>
      </c>
      <c r="D97" s="87" t="s">
        <v>11</v>
      </c>
      <c r="E97" s="52" t="s">
        <v>7960</v>
      </c>
      <c r="F97" s="53">
        <v>27981</v>
      </c>
      <c r="G97" s="53">
        <v>40892</v>
      </c>
      <c r="H97" s="86"/>
      <c r="I97" s="87" t="s">
        <v>1575</v>
      </c>
    </row>
    <row r="98" spans="1:9" ht="12.75" customHeight="1">
      <c r="A98" s="65">
        <f t="shared" si="1"/>
        <v>92</v>
      </c>
      <c r="B98" s="31" t="s">
        <v>7961</v>
      </c>
      <c r="C98" s="87">
        <v>4</v>
      </c>
      <c r="D98" s="90" t="s">
        <v>11</v>
      </c>
      <c r="E98" s="52" t="s">
        <v>7962</v>
      </c>
      <c r="F98" s="53">
        <v>27818</v>
      </c>
      <c r="G98" s="53">
        <v>40897</v>
      </c>
      <c r="H98" s="86"/>
      <c r="I98" s="87" t="s">
        <v>1575</v>
      </c>
    </row>
    <row r="99" spans="1:9" ht="12.75" customHeight="1">
      <c r="A99" s="65">
        <f t="shared" si="1"/>
        <v>93</v>
      </c>
      <c r="B99" s="40" t="s">
        <v>6167</v>
      </c>
      <c r="C99" s="23">
        <v>1</v>
      </c>
      <c r="D99" s="59" t="s">
        <v>11</v>
      </c>
      <c r="E99" s="23" t="s">
        <v>6168</v>
      </c>
      <c r="F99" s="22">
        <v>27050</v>
      </c>
      <c r="G99" s="22">
        <v>40899</v>
      </c>
      <c r="H99" s="23">
        <v>1106</v>
      </c>
      <c r="I99" s="26" t="s">
        <v>12</v>
      </c>
    </row>
    <row r="100" spans="1:9" s="1" customFormat="1" ht="12.75" customHeight="1">
      <c r="A100" s="65">
        <f t="shared" si="1"/>
        <v>94</v>
      </c>
      <c r="B100" s="41" t="s">
        <v>6169</v>
      </c>
      <c r="C100" s="24">
        <v>1</v>
      </c>
      <c r="D100" s="59" t="s">
        <v>11</v>
      </c>
      <c r="E100" s="24" t="s">
        <v>6170</v>
      </c>
      <c r="F100" s="22">
        <v>23063</v>
      </c>
      <c r="G100" s="22">
        <v>40900</v>
      </c>
      <c r="H100" s="23">
        <v>1110</v>
      </c>
      <c r="I100" s="23" t="s">
        <v>12</v>
      </c>
    </row>
    <row r="101" spans="1:9" s="1" customFormat="1" ht="12.75" customHeight="1">
      <c r="A101" s="65">
        <f t="shared" si="1"/>
        <v>95</v>
      </c>
      <c r="B101" s="40" t="s">
        <v>6171</v>
      </c>
      <c r="C101" s="23">
        <v>3</v>
      </c>
      <c r="D101" s="59" t="s">
        <v>11</v>
      </c>
      <c r="E101" s="23" t="s">
        <v>6172</v>
      </c>
      <c r="F101" s="22">
        <v>24234</v>
      </c>
      <c r="G101" s="22">
        <v>40900</v>
      </c>
      <c r="H101" s="23">
        <v>1111</v>
      </c>
      <c r="I101" s="23" t="s">
        <v>12</v>
      </c>
    </row>
    <row r="102" spans="1:9" s="1" customFormat="1" ht="12.75" customHeight="1">
      <c r="A102" s="65">
        <f t="shared" si="1"/>
        <v>96</v>
      </c>
      <c r="B102" s="31" t="s">
        <v>7963</v>
      </c>
      <c r="C102" s="87">
        <v>8</v>
      </c>
      <c r="D102" s="91" t="s">
        <v>11</v>
      </c>
      <c r="E102" s="52" t="s">
        <v>7964</v>
      </c>
      <c r="F102" s="53">
        <v>26640</v>
      </c>
      <c r="G102" s="53">
        <v>40904</v>
      </c>
      <c r="H102" s="86"/>
      <c r="I102" s="87" t="s">
        <v>1575</v>
      </c>
    </row>
    <row r="103" spans="1:9" s="1" customFormat="1" ht="12.75" customHeight="1">
      <c r="A103" s="65">
        <f t="shared" si="1"/>
        <v>97</v>
      </c>
      <c r="B103" s="31" t="s">
        <v>7965</v>
      </c>
      <c r="C103" s="87">
        <v>4</v>
      </c>
      <c r="D103" s="87" t="s">
        <v>11</v>
      </c>
      <c r="E103" s="52" t="s">
        <v>7966</v>
      </c>
      <c r="F103" s="53">
        <v>24186</v>
      </c>
      <c r="G103" s="53">
        <v>40918</v>
      </c>
      <c r="H103" s="86"/>
      <c r="I103" s="87" t="s">
        <v>1575</v>
      </c>
    </row>
    <row r="104" spans="1:9" s="1" customFormat="1" ht="12.75" customHeight="1">
      <c r="A104" s="65">
        <f t="shared" si="1"/>
        <v>98</v>
      </c>
      <c r="B104" s="31" t="s">
        <v>7967</v>
      </c>
      <c r="C104" s="87">
        <v>1</v>
      </c>
      <c r="D104" s="87" t="s">
        <v>11</v>
      </c>
      <c r="E104" s="52" t="s">
        <v>7968</v>
      </c>
      <c r="F104" s="53">
        <v>26868</v>
      </c>
      <c r="G104" s="53">
        <v>40918</v>
      </c>
      <c r="H104" s="86"/>
      <c r="I104" s="87" t="s">
        <v>1575</v>
      </c>
    </row>
    <row r="105" spans="1:9" s="1" customFormat="1" ht="12.75" customHeight="1">
      <c r="A105" s="65">
        <f t="shared" si="1"/>
        <v>99</v>
      </c>
      <c r="B105" s="31" t="s">
        <v>7969</v>
      </c>
      <c r="C105" s="87">
        <v>4</v>
      </c>
      <c r="D105" s="87" t="s">
        <v>11</v>
      </c>
      <c r="E105" s="52" t="s">
        <v>7970</v>
      </c>
      <c r="F105" s="53">
        <v>27955</v>
      </c>
      <c r="G105" s="53">
        <v>40918</v>
      </c>
      <c r="H105" s="86"/>
      <c r="I105" s="87" t="s">
        <v>1575</v>
      </c>
    </row>
    <row r="106" spans="1:9" ht="12.75" customHeight="1">
      <c r="A106" s="65">
        <f t="shared" si="1"/>
        <v>100</v>
      </c>
      <c r="B106" s="31" t="s">
        <v>7971</v>
      </c>
      <c r="C106" s="87">
        <v>1</v>
      </c>
      <c r="D106" s="87" t="s">
        <v>11</v>
      </c>
      <c r="E106" s="52" t="s">
        <v>7972</v>
      </c>
      <c r="F106" s="53">
        <v>27121</v>
      </c>
      <c r="G106" s="53">
        <v>40918</v>
      </c>
      <c r="H106" s="86"/>
      <c r="I106" s="87" t="s">
        <v>1575</v>
      </c>
    </row>
    <row r="107" spans="1:9" s="1" customFormat="1" ht="12.75" customHeight="1">
      <c r="A107" s="65">
        <f t="shared" si="1"/>
        <v>101</v>
      </c>
      <c r="B107" s="31" t="s">
        <v>7973</v>
      </c>
      <c r="C107" s="87">
        <v>4</v>
      </c>
      <c r="D107" s="90" t="s">
        <v>11</v>
      </c>
      <c r="E107" s="52" t="s">
        <v>7974</v>
      </c>
      <c r="F107" s="53">
        <v>27171</v>
      </c>
      <c r="G107" s="53">
        <v>40918</v>
      </c>
      <c r="H107" s="86"/>
      <c r="I107" s="87" t="s">
        <v>1575</v>
      </c>
    </row>
    <row r="108" spans="1:9" ht="12.75" customHeight="1">
      <c r="A108" s="65">
        <f t="shared" si="1"/>
        <v>102</v>
      </c>
      <c r="B108" s="40" t="s">
        <v>6173</v>
      </c>
      <c r="C108" s="23">
        <v>5</v>
      </c>
      <c r="D108" s="59" t="s">
        <v>11</v>
      </c>
      <c r="E108" s="23" t="s">
        <v>6174</v>
      </c>
      <c r="F108" s="22">
        <v>25274</v>
      </c>
      <c r="G108" s="22">
        <v>40920</v>
      </c>
      <c r="H108" s="23">
        <v>1113</v>
      </c>
      <c r="I108" s="23" t="s">
        <v>12</v>
      </c>
    </row>
    <row r="109" spans="1:9" ht="12.75" customHeight="1">
      <c r="A109" s="65">
        <f t="shared" si="1"/>
        <v>103</v>
      </c>
      <c r="B109" s="31" t="s">
        <v>7975</v>
      </c>
      <c r="C109" s="87">
        <v>5</v>
      </c>
      <c r="D109" s="87" t="s">
        <v>11</v>
      </c>
      <c r="E109" s="52" t="s">
        <v>7976</v>
      </c>
      <c r="F109" s="53">
        <v>25711</v>
      </c>
      <c r="G109" s="53">
        <v>40927</v>
      </c>
      <c r="H109" s="86"/>
      <c r="I109" s="87" t="s">
        <v>1575</v>
      </c>
    </row>
    <row r="110" spans="1:9" ht="12.75" customHeight="1">
      <c r="A110" s="65">
        <f t="shared" si="1"/>
        <v>104</v>
      </c>
      <c r="B110" s="40" t="s">
        <v>6175</v>
      </c>
      <c r="C110" s="23">
        <v>5</v>
      </c>
      <c r="D110" s="59" t="s">
        <v>11</v>
      </c>
      <c r="E110" s="23" t="s">
        <v>6176</v>
      </c>
      <c r="F110" s="22">
        <v>26817</v>
      </c>
      <c r="G110" s="22">
        <v>40933</v>
      </c>
      <c r="H110" s="23">
        <v>1121</v>
      </c>
      <c r="I110" s="23" t="s">
        <v>12</v>
      </c>
    </row>
    <row r="111" spans="1:9" ht="12.75" customHeight="1">
      <c r="A111" s="65">
        <f t="shared" si="1"/>
        <v>105</v>
      </c>
      <c r="B111" s="41" t="s">
        <v>6177</v>
      </c>
      <c r="C111" s="24">
        <v>4</v>
      </c>
      <c r="D111" s="59" t="s">
        <v>11</v>
      </c>
      <c r="E111" s="24" t="s">
        <v>6178</v>
      </c>
      <c r="F111" s="22">
        <v>27779</v>
      </c>
      <c r="G111" s="22">
        <v>40933</v>
      </c>
      <c r="H111" s="23">
        <v>1122</v>
      </c>
      <c r="I111" s="24" t="s">
        <v>12</v>
      </c>
    </row>
    <row r="112" spans="1:9" ht="12.75" customHeight="1">
      <c r="A112" s="65">
        <f t="shared" si="1"/>
        <v>106</v>
      </c>
      <c r="B112" s="41" t="s">
        <v>6179</v>
      </c>
      <c r="C112" s="24">
        <v>6</v>
      </c>
      <c r="D112" s="59" t="s">
        <v>11</v>
      </c>
      <c r="E112" s="24" t="s">
        <v>6180</v>
      </c>
      <c r="F112" s="22">
        <v>27030</v>
      </c>
      <c r="G112" s="22">
        <v>40935</v>
      </c>
      <c r="H112" s="23">
        <v>1126</v>
      </c>
      <c r="I112" s="23" t="s">
        <v>12</v>
      </c>
    </row>
    <row r="113" spans="1:9" s="1" customFormat="1" ht="12.75" customHeight="1">
      <c r="A113" s="65">
        <f t="shared" si="1"/>
        <v>107</v>
      </c>
      <c r="B113" s="40" t="s">
        <v>6181</v>
      </c>
      <c r="C113" s="23">
        <v>2</v>
      </c>
      <c r="D113" s="59" t="s">
        <v>11</v>
      </c>
      <c r="E113" s="23" t="s">
        <v>6182</v>
      </c>
      <c r="F113" s="22">
        <v>24195</v>
      </c>
      <c r="G113" s="22">
        <v>40935</v>
      </c>
      <c r="H113" s="23">
        <v>1127</v>
      </c>
      <c r="I113" s="24" t="s">
        <v>12</v>
      </c>
    </row>
    <row r="114" spans="1:9" s="1" customFormat="1" ht="12.75" customHeight="1">
      <c r="A114" s="65">
        <f t="shared" si="1"/>
        <v>108</v>
      </c>
      <c r="B114" s="41" t="s">
        <v>6183</v>
      </c>
      <c r="C114" s="24">
        <v>4</v>
      </c>
      <c r="D114" s="59" t="s">
        <v>11</v>
      </c>
      <c r="E114" s="24" t="s">
        <v>6184</v>
      </c>
      <c r="F114" s="22">
        <v>24532</v>
      </c>
      <c r="G114" s="22">
        <v>40939</v>
      </c>
      <c r="H114" s="23">
        <v>1128</v>
      </c>
      <c r="I114" s="24" t="s">
        <v>12</v>
      </c>
    </row>
    <row r="115" spans="1:9" s="1" customFormat="1" ht="12.75" customHeight="1">
      <c r="A115" s="65">
        <f t="shared" si="1"/>
        <v>109</v>
      </c>
      <c r="B115" s="31" t="s">
        <v>7977</v>
      </c>
      <c r="C115" s="87">
        <v>3</v>
      </c>
      <c r="D115" s="87" t="s">
        <v>11</v>
      </c>
      <c r="E115" s="52" t="s">
        <v>7978</v>
      </c>
      <c r="F115" s="53">
        <v>27143</v>
      </c>
      <c r="G115" s="53">
        <v>40945</v>
      </c>
      <c r="H115" s="86"/>
      <c r="I115" s="87" t="s">
        <v>1575</v>
      </c>
    </row>
    <row r="116" spans="1:9" ht="12.75" customHeight="1">
      <c r="A116" s="65">
        <f t="shared" si="1"/>
        <v>110</v>
      </c>
      <c r="B116" s="31" t="s">
        <v>7979</v>
      </c>
      <c r="C116" s="87">
        <v>5</v>
      </c>
      <c r="D116" s="87" t="s">
        <v>11</v>
      </c>
      <c r="E116" s="52" t="s">
        <v>7980</v>
      </c>
      <c r="F116" s="53">
        <v>26995</v>
      </c>
      <c r="G116" s="53">
        <v>40947</v>
      </c>
      <c r="H116" s="86"/>
      <c r="I116" s="87" t="s">
        <v>1575</v>
      </c>
    </row>
    <row r="117" spans="1:9" ht="12.75" customHeight="1">
      <c r="A117" s="65">
        <f t="shared" si="1"/>
        <v>111</v>
      </c>
      <c r="B117" s="31" t="s">
        <v>7981</v>
      </c>
      <c r="C117" s="87">
        <v>2</v>
      </c>
      <c r="D117" s="90" t="s">
        <v>11</v>
      </c>
      <c r="E117" s="52" t="s">
        <v>7982</v>
      </c>
      <c r="F117" s="53">
        <v>21765</v>
      </c>
      <c r="G117" s="53">
        <v>40948</v>
      </c>
      <c r="H117" s="86"/>
      <c r="I117" s="87" t="s">
        <v>1575</v>
      </c>
    </row>
    <row r="118" spans="1:9" s="1" customFormat="1" ht="12.75" customHeight="1">
      <c r="A118" s="65">
        <f t="shared" si="1"/>
        <v>112</v>
      </c>
      <c r="B118" s="40" t="s">
        <v>6185</v>
      </c>
      <c r="C118" s="23">
        <v>4</v>
      </c>
      <c r="D118" s="59" t="s">
        <v>11</v>
      </c>
      <c r="E118" s="23" t="s">
        <v>6186</v>
      </c>
      <c r="F118" s="22">
        <v>25740</v>
      </c>
      <c r="G118" s="22">
        <v>40949</v>
      </c>
      <c r="H118" s="23">
        <v>1133</v>
      </c>
      <c r="I118" s="24" t="s">
        <v>1762</v>
      </c>
    </row>
    <row r="119" spans="1:9" s="1" customFormat="1" ht="12.75" customHeight="1">
      <c r="A119" s="65">
        <f t="shared" si="1"/>
        <v>113</v>
      </c>
      <c r="B119" s="41" t="s">
        <v>6187</v>
      </c>
      <c r="C119" s="24">
        <v>3</v>
      </c>
      <c r="D119" s="59" t="s">
        <v>11</v>
      </c>
      <c r="E119" s="24" t="s">
        <v>6188</v>
      </c>
      <c r="F119" s="22">
        <v>23311</v>
      </c>
      <c r="G119" s="22">
        <v>40952</v>
      </c>
      <c r="H119" s="23">
        <v>1134</v>
      </c>
      <c r="I119" s="23" t="s">
        <v>1762</v>
      </c>
    </row>
    <row r="120" spans="1:9" s="1" customFormat="1" ht="12.75" customHeight="1">
      <c r="A120" s="65">
        <f t="shared" si="1"/>
        <v>114</v>
      </c>
      <c r="B120" s="31" t="s">
        <v>7983</v>
      </c>
      <c r="C120" s="87">
        <v>4</v>
      </c>
      <c r="D120" s="91" t="s">
        <v>11</v>
      </c>
      <c r="E120" s="52" t="s">
        <v>7984</v>
      </c>
      <c r="F120" s="53">
        <v>27465</v>
      </c>
      <c r="G120" s="53">
        <v>40953</v>
      </c>
      <c r="H120" s="86"/>
      <c r="I120" s="87" t="s">
        <v>1575</v>
      </c>
    </row>
    <row r="121" spans="1:9" ht="12.75" customHeight="1">
      <c r="A121" s="65">
        <f t="shared" si="1"/>
        <v>115</v>
      </c>
      <c r="B121" s="31" t="s">
        <v>7985</v>
      </c>
      <c r="C121" s="87">
        <v>4</v>
      </c>
      <c r="D121" s="87" t="s">
        <v>11</v>
      </c>
      <c r="E121" s="52" t="s">
        <v>7986</v>
      </c>
      <c r="F121" s="53">
        <v>24443</v>
      </c>
      <c r="G121" s="53">
        <v>40953</v>
      </c>
      <c r="H121" s="86"/>
      <c r="I121" s="87" t="s">
        <v>1575</v>
      </c>
    </row>
    <row r="122" spans="1:9" s="1" customFormat="1" ht="12.75" customHeight="1">
      <c r="A122" s="65">
        <f t="shared" si="1"/>
        <v>116</v>
      </c>
      <c r="B122" s="31" t="s">
        <v>7987</v>
      </c>
      <c r="C122" s="87">
        <v>6</v>
      </c>
      <c r="D122" s="87" t="s">
        <v>11</v>
      </c>
      <c r="E122" s="52" t="s">
        <v>7988</v>
      </c>
      <c r="F122" s="53">
        <v>25313</v>
      </c>
      <c r="G122" s="53">
        <v>40956</v>
      </c>
      <c r="H122" s="86"/>
      <c r="I122" s="87" t="s">
        <v>1575</v>
      </c>
    </row>
    <row r="123" spans="1:9" ht="12.75" customHeight="1">
      <c r="A123" s="65">
        <f t="shared" si="1"/>
        <v>117</v>
      </c>
      <c r="B123" s="41" t="s">
        <v>6189</v>
      </c>
      <c r="C123" s="24">
        <v>5</v>
      </c>
      <c r="D123" s="59" t="s">
        <v>11</v>
      </c>
      <c r="E123" s="24" t="s">
        <v>6190</v>
      </c>
      <c r="F123" s="22">
        <v>23853</v>
      </c>
      <c r="G123" s="22">
        <v>40960</v>
      </c>
      <c r="H123" s="23">
        <v>1136</v>
      </c>
      <c r="I123" s="24" t="s">
        <v>1762</v>
      </c>
    </row>
    <row r="124" spans="1:9" ht="12.75" customHeight="1">
      <c r="A124" s="65">
        <f t="shared" si="1"/>
        <v>118</v>
      </c>
      <c r="B124" s="31" t="s">
        <v>7989</v>
      </c>
      <c r="C124" s="87">
        <v>2</v>
      </c>
      <c r="D124" s="87" t="s">
        <v>11</v>
      </c>
      <c r="E124" s="52" t="s">
        <v>7990</v>
      </c>
      <c r="F124" s="53">
        <v>23701</v>
      </c>
      <c r="G124" s="53">
        <v>40961</v>
      </c>
      <c r="H124" s="86"/>
      <c r="I124" s="87" t="s">
        <v>1575</v>
      </c>
    </row>
    <row r="125" spans="1:9" s="1" customFormat="1" ht="12.75" customHeight="1">
      <c r="A125" s="65">
        <f t="shared" si="1"/>
        <v>119</v>
      </c>
      <c r="B125" s="41" t="s">
        <v>6191</v>
      </c>
      <c r="C125" s="24">
        <v>5</v>
      </c>
      <c r="D125" s="59" t="s">
        <v>11</v>
      </c>
      <c r="E125" s="24" t="s">
        <v>6192</v>
      </c>
      <c r="F125" s="22">
        <v>25069</v>
      </c>
      <c r="G125" s="22">
        <v>40961</v>
      </c>
      <c r="H125" s="23">
        <v>1142</v>
      </c>
      <c r="I125" s="23" t="s">
        <v>1762</v>
      </c>
    </row>
    <row r="126" spans="1:9" s="1" customFormat="1" ht="12.75" customHeight="1">
      <c r="A126" s="65">
        <f t="shared" si="1"/>
        <v>120</v>
      </c>
      <c r="B126" s="40" t="s">
        <v>6193</v>
      </c>
      <c r="C126" s="23">
        <v>5</v>
      </c>
      <c r="D126" s="59" t="s">
        <v>11</v>
      </c>
      <c r="E126" s="23" t="s">
        <v>6194</v>
      </c>
      <c r="F126" s="22">
        <v>26620</v>
      </c>
      <c r="G126" s="22">
        <v>40967</v>
      </c>
      <c r="H126" s="23">
        <v>1143</v>
      </c>
      <c r="I126" s="24" t="s">
        <v>1762</v>
      </c>
    </row>
    <row r="127" spans="1:9" ht="12.75" customHeight="1">
      <c r="A127" s="65">
        <f t="shared" si="1"/>
        <v>121</v>
      </c>
      <c r="B127" s="31" t="s">
        <v>7991</v>
      </c>
      <c r="C127" s="87">
        <v>6</v>
      </c>
      <c r="D127" s="87" t="s">
        <v>11</v>
      </c>
      <c r="E127" s="52" t="s">
        <v>7992</v>
      </c>
      <c r="F127" s="53">
        <v>26945</v>
      </c>
      <c r="G127" s="53">
        <v>40982</v>
      </c>
      <c r="H127" s="86"/>
      <c r="I127" s="87" t="s">
        <v>1575</v>
      </c>
    </row>
    <row r="128" spans="1:9" ht="12.75" customHeight="1">
      <c r="A128" s="65">
        <f t="shared" si="1"/>
        <v>122</v>
      </c>
      <c r="B128" s="45" t="s">
        <v>8930</v>
      </c>
      <c r="C128" s="19">
        <v>1</v>
      </c>
      <c r="D128" s="19" t="s">
        <v>11</v>
      </c>
      <c r="E128" s="19" t="s">
        <v>8931</v>
      </c>
      <c r="F128" s="28">
        <v>22441</v>
      </c>
      <c r="G128" s="28">
        <v>40988</v>
      </c>
      <c r="H128" s="19">
        <v>3</v>
      </c>
      <c r="I128" s="19" t="s">
        <v>8929</v>
      </c>
    </row>
    <row r="129" spans="1:9" ht="12.75" customHeight="1">
      <c r="A129" s="65">
        <f t="shared" si="1"/>
        <v>123</v>
      </c>
      <c r="B129" s="31" t="s">
        <v>7993</v>
      </c>
      <c r="C129" s="87">
        <v>2</v>
      </c>
      <c r="D129" s="90" t="s">
        <v>11</v>
      </c>
      <c r="E129" s="52" t="s">
        <v>7994</v>
      </c>
      <c r="F129" s="53">
        <v>27743</v>
      </c>
      <c r="G129" s="53">
        <v>40991</v>
      </c>
      <c r="H129" s="86"/>
      <c r="I129" s="87" t="s">
        <v>1575</v>
      </c>
    </row>
    <row r="130" spans="1:9" s="1" customFormat="1" ht="12.75" customHeight="1">
      <c r="A130" s="65">
        <f t="shared" si="1"/>
        <v>124</v>
      </c>
      <c r="B130" s="40" t="s">
        <v>6195</v>
      </c>
      <c r="C130" s="23">
        <v>3</v>
      </c>
      <c r="D130" s="59" t="s">
        <v>11</v>
      </c>
      <c r="E130" s="23" t="s">
        <v>6196</v>
      </c>
      <c r="F130" s="22">
        <v>27827</v>
      </c>
      <c r="G130" s="22">
        <v>40995</v>
      </c>
      <c r="H130" s="23">
        <v>1153</v>
      </c>
      <c r="I130" s="24" t="s">
        <v>1762</v>
      </c>
    </row>
    <row r="131" spans="1:9" s="1" customFormat="1" ht="12.75" customHeight="1">
      <c r="A131" s="65">
        <f t="shared" si="1"/>
        <v>125</v>
      </c>
      <c r="B131" s="40" t="s">
        <v>6197</v>
      </c>
      <c r="C131" s="23">
        <v>4</v>
      </c>
      <c r="D131" s="59" t="s">
        <v>11</v>
      </c>
      <c r="E131" s="23" t="s">
        <v>6198</v>
      </c>
      <c r="F131" s="22">
        <v>26115</v>
      </c>
      <c r="G131" s="22">
        <v>41012</v>
      </c>
      <c r="H131" s="23">
        <v>1162</v>
      </c>
      <c r="I131" s="24" t="s">
        <v>12</v>
      </c>
    </row>
    <row r="132" spans="1:9" ht="12.75" customHeight="1">
      <c r="A132" s="65">
        <f t="shared" si="1"/>
        <v>126</v>
      </c>
      <c r="B132" s="41" t="s">
        <v>6199</v>
      </c>
      <c r="C132" s="24">
        <v>3</v>
      </c>
      <c r="D132" s="59" t="s">
        <v>11</v>
      </c>
      <c r="E132" s="24" t="s">
        <v>6200</v>
      </c>
      <c r="F132" s="22">
        <v>27573</v>
      </c>
      <c r="G132" s="22">
        <v>41026</v>
      </c>
      <c r="H132" s="24">
        <v>1172</v>
      </c>
      <c r="I132" s="23" t="s">
        <v>1682</v>
      </c>
    </row>
    <row r="133" spans="1:9" ht="12.75" customHeight="1">
      <c r="A133" s="65">
        <f t="shared" si="1"/>
        <v>127</v>
      </c>
      <c r="B133" s="31" t="s">
        <v>7995</v>
      </c>
      <c r="C133" s="87">
        <v>8</v>
      </c>
      <c r="D133" s="87" t="s">
        <v>11</v>
      </c>
      <c r="E133" s="52" t="s">
        <v>7996</v>
      </c>
      <c r="F133" s="53">
        <v>23675</v>
      </c>
      <c r="G133" s="53">
        <v>41026</v>
      </c>
      <c r="H133" s="86"/>
      <c r="I133" s="87" t="s">
        <v>1575</v>
      </c>
    </row>
    <row r="134" spans="1:9" ht="12.75" customHeight="1">
      <c r="A134" s="65">
        <f t="shared" si="1"/>
        <v>128</v>
      </c>
      <c r="B134" s="31" t="s">
        <v>7997</v>
      </c>
      <c r="C134" s="87">
        <v>6</v>
      </c>
      <c r="D134" s="87" t="s">
        <v>11</v>
      </c>
      <c r="E134" s="52" t="s">
        <v>7998</v>
      </c>
      <c r="F134" s="53">
        <v>22965</v>
      </c>
      <c r="G134" s="53">
        <v>41046</v>
      </c>
      <c r="H134" s="86"/>
      <c r="I134" s="87" t="s">
        <v>1575</v>
      </c>
    </row>
    <row r="135" spans="1:9" s="1" customFormat="1" ht="12.75" customHeight="1">
      <c r="A135" s="65">
        <f t="shared" si="1"/>
        <v>129</v>
      </c>
      <c r="B135" s="40" t="s">
        <v>6201</v>
      </c>
      <c r="C135" s="23">
        <v>1</v>
      </c>
      <c r="D135" s="59" t="s">
        <v>11</v>
      </c>
      <c r="E135" s="23" t="s">
        <v>6202</v>
      </c>
      <c r="F135" s="22">
        <v>37113</v>
      </c>
      <c r="G135" s="22">
        <v>41047</v>
      </c>
      <c r="H135" s="23">
        <v>1179</v>
      </c>
      <c r="I135" s="24" t="s">
        <v>12</v>
      </c>
    </row>
    <row r="136" spans="1:9" ht="12.75" customHeight="1">
      <c r="A136" s="65">
        <f t="shared" si="1"/>
        <v>130</v>
      </c>
      <c r="B136" s="41" t="s">
        <v>6203</v>
      </c>
      <c r="C136" s="24">
        <v>4</v>
      </c>
      <c r="D136" s="59" t="s">
        <v>11</v>
      </c>
      <c r="E136" s="24" t="s">
        <v>6204</v>
      </c>
      <c r="F136" s="22">
        <v>24145</v>
      </c>
      <c r="G136" s="22">
        <v>41059</v>
      </c>
      <c r="H136" s="23">
        <v>1186</v>
      </c>
      <c r="I136" s="23" t="s">
        <v>12</v>
      </c>
    </row>
    <row r="137" spans="1:9" s="1" customFormat="1" ht="12.75" customHeight="1">
      <c r="A137" s="65">
        <f t="shared" si="1"/>
        <v>131</v>
      </c>
      <c r="B137" s="41" t="s">
        <v>6205</v>
      </c>
      <c r="C137" s="24">
        <v>5</v>
      </c>
      <c r="D137" s="59" t="s">
        <v>11</v>
      </c>
      <c r="E137" s="24" t="s">
        <v>6206</v>
      </c>
      <c r="F137" s="22">
        <v>25595</v>
      </c>
      <c r="G137" s="22">
        <v>41068</v>
      </c>
      <c r="H137" s="23">
        <v>1189</v>
      </c>
      <c r="I137" s="24" t="s">
        <v>12</v>
      </c>
    </row>
    <row r="138" spans="1:9" s="1" customFormat="1" ht="12.75" customHeight="1">
      <c r="A138" s="65">
        <f t="shared" si="1"/>
        <v>132</v>
      </c>
      <c r="B138" s="31" t="s">
        <v>7999</v>
      </c>
      <c r="C138" s="87">
        <v>4</v>
      </c>
      <c r="D138" s="87" t="s">
        <v>11</v>
      </c>
      <c r="E138" s="52" t="s">
        <v>8000</v>
      </c>
      <c r="F138" s="53">
        <v>24694</v>
      </c>
      <c r="G138" s="53">
        <v>41085</v>
      </c>
      <c r="H138" s="86"/>
      <c r="I138" s="87" t="s">
        <v>1575</v>
      </c>
    </row>
    <row r="139" spans="1:9" ht="12.75" customHeight="1">
      <c r="A139" s="65">
        <f t="shared" si="1"/>
        <v>133</v>
      </c>
      <c r="B139" s="41" t="s">
        <v>6207</v>
      </c>
      <c r="C139" s="24">
        <v>3</v>
      </c>
      <c r="D139" s="59" t="s">
        <v>11</v>
      </c>
      <c r="E139" s="24" t="s">
        <v>6208</v>
      </c>
      <c r="F139" s="22">
        <v>25676</v>
      </c>
      <c r="G139" s="22">
        <v>41092</v>
      </c>
      <c r="H139" s="23">
        <v>1198</v>
      </c>
      <c r="I139" s="23" t="s">
        <v>12</v>
      </c>
    </row>
    <row r="140" spans="1:9" s="1" customFormat="1" ht="12.75" customHeight="1">
      <c r="A140" s="65">
        <f t="shared" ref="A140:A203" si="2">A139+1</f>
        <v>134</v>
      </c>
      <c r="B140" s="31" t="s">
        <v>8001</v>
      </c>
      <c r="C140" s="87">
        <v>8</v>
      </c>
      <c r="D140" s="90" t="s">
        <v>11</v>
      </c>
      <c r="E140" s="85" t="s">
        <v>8002</v>
      </c>
      <c r="F140" s="53">
        <v>23724</v>
      </c>
      <c r="G140" s="53">
        <v>41095</v>
      </c>
      <c r="H140" s="86"/>
      <c r="I140" s="87" t="s">
        <v>1575</v>
      </c>
    </row>
    <row r="141" spans="1:9" ht="12.75" customHeight="1">
      <c r="A141" s="65">
        <f t="shared" si="2"/>
        <v>135</v>
      </c>
      <c r="B141" s="31" t="s">
        <v>8003</v>
      </c>
      <c r="C141" s="87">
        <v>2</v>
      </c>
      <c r="D141" s="91" t="s">
        <v>11</v>
      </c>
      <c r="E141" s="52" t="s">
        <v>8004</v>
      </c>
      <c r="F141" s="53">
        <v>24908</v>
      </c>
      <c r="G141" s="53">
        <v>41095</v>
      </c>
      <c r="H141" s="86"/>
      <c r="I141" s="87" t="s">
        <v>1575</v>
      </c>
    </row>
    <row r="142" spans="1:9" ht="12.75" customHeight="1">
      <c r="A142" s="65">
        <f t="shared" si="2"/>
        <v>136</v>
      </c>
      <c r="B142" s="40" t="s">
        <v>6209</v>
      </c>
      <c r="C142" s="23">
        <v>3</v>
      </c>
      <c r="D142" s="59" t="s">
        <v>11</v>
      </c>
      <c r="E142" s="23" t="s">
        <v>6210</v>
      </c>
      <c r="F142" s="22">
        <v>25578</v>
      </c>
      <c r="G142" s="22">
        <v>41101</v>
      </c>
      <c r="H142" s="23">
        <v>1203</v>
      </c>
      <c r="I142" s="24" t="s">
        <v>12</v>
      </c>
    </row>
    <row r="143" spans="1:9" ht="12.75" customHeight="1">
      <c r="A143" s="65">
        <f t="shared" si="2"/>
        <v>137</v>
      </c>
      <c r="B143" s="31" t="s">
        <v>8005</v>
      </c>
      <c r="C143" s="87">
        <v>2</v>
      </c>
      <c r="D143" s="84" t="s">
        <v>11</v>
      </c>
      <c r="E143" s="52" t="s">
        <v>8006</v>
      </c>
      <c r="F143" s="53">
        <v>23297</v>
      </c>
      <c r="G143" s="53">
        <v>41107</v>
      </c>
      <c r="H143" s="86"/>
      <c r="I143" s="87" t="s">
        <v>1575</v>
      </c>
    </row>
    <row r="144" spans="1:9" ht="12.75" customHeight="1">
      <c r="A144" s="65">
        <f t="shared" si="2"/>
        <v>138</v>
      </c>
      <c r="B144" s="40" t="s">
        <v>6211</v>
      </c>
      <c r="C144" s="23">
        <v>4</v>
      </c>
      <c r="D144" s="59" t="s">
        <v>11</v>
      </c>
      <c r="E144" s="23" t="s">
        <v>6212</v>
      </c>
      <c r="F144" s="22">
        <v>24693</v>
      </c>
      <c r="G144" s="22">
        <v>41121</v>
      </c>
      <c r="H144" s="23">
        <v>1214</v>
      </c>
      <c r="I144" s="24" t="s">
        <v>12</v>
      </c>
    </row>
    <row r="145" spans="1:9" ht="12.75" customHeight="1">
      <c r="A145" s="65">
        <f t="shared" si="2"/>
        <v>139</v>
      </c>
      <c r="B145" s="41" t="s">
        <v>6213</v>
      </c>
      <c r="C145" s="24">
        <v>3</v>
      </c>
      <c r="D145" s="59" t="s">
        <v>11</v>
      </c>
      <c r="E145" s="24" t="s">
        <v>6214</v>
      </c>
      <c r="F145" s="22">
        <v>26875</v>
      </c>
      <c r="G145" s="22">
        <v>41129</v>
      </c>
      <c r="H145" s="23">
        <v>1218</v>
      </c>
      <c r="I145" s="23" t="s">
        <v>12</v>
      </c>
    </row>
    <row r="146" spans="1:9" ht="12.75" customHeight="1">
      <c r="A146" s="65">
        <f t="shared" si="2"/>
        <v>140</v>
      </c>
      <c r="B146" s="40" t="s">
        <v>6215</v>
      </c>
      <c r="C146" s="23">
        <v>5</v>
      </c>
      <c r="D146" s="59" t="s">
        <v>11</v>
      </c>
      <c r="E146" s="23" t="s">
        <v>6216</v>
      </c>
      <c r="F146" s="22">
        <v>25653</v>
      </c>
      <c r="G146" s="22">
        <v>41131</v>
      </c>
      <c r="H146" s="23">
        <v>1219</v>
      </c>
      <c r="I146" s="24" t="s">
        <v>12</v>
      </c>
    </row>
    <row r="147" spans="1:9" ht="12.75" customHeight="1">
      <c r="A147" s="65">
        <f t="shared" si="2"/>
        <v>141</v>
      </c>
      <c r="B147" s="40" t="s">
        <v>6217</v>
      </c>
      <c r="C147" s="23">
        <v>4</v>
      </c>
      <c r="D147" s="59" t="s">
        <v>11</v>
      </c>
      <c r="E147" s="23" t="s">
        <v>6218</v>
      </c>
      <c r="F147" s="22">
        <v>27400</v>
      </c>
      <c r="G147" s="22">
        <v>41158</v>
      </c>
      <c r="H147" s="23">
        <v>1223</v>
      </c>
      <c r="I147" s="23" t="s">
        <v>12</v>
      </c>
    </row>
    <row r="148" spans="1:9" ht="12.75" customHeight="1">
      <c r="A148" s="65">
        <f t="shared" si="2"/>
        <v>142</v>
      </c>
      <c r="B148" s="41" t="s">
        <v>6219</v>
      </c>
      <c r="C148" s="24">
        <v>4</v>
      </c>
      <c r="D148" s="59" t="s">
        <v>11</v>
      </c>
      <c r="E148" s="24" t="s">
        <v>6220</v>
      </c>
      <c r="F148" s="22">
        <v>26625</v>
      </c>
      <c r="G148" s="22">
        <v>41164</v>
      </c>
      <c r="H148" s="24">
        <v>1225</v>
      </c>
      <c r="I148" s="23" t="s">
        <v>12</v>
      </c>
    </row>
    <row r="149" spans="1:9" ht="12.75" customHeight="1">
      <c r="A149" s="65">
        <f t="shared" si="2"/>
        <v>143</v>
      </c>
      <c r="B149" s="41" t="s">
        <v>6221</v>
      </c>
      <c r="C149" s="24">
        <v>4</v>
      </c>
      <c r="D149" s="59" t="s">
        <v>11</v>
      </c>
      <c r="E149" s="24" t="s">
        <v>6222</v>
      </c>
      <c r="F149" s="22">
        <v>25112</v>
      </c>
      <c r="G149" s="22">
        <v>41164</v>
      </c>
      <c r="H149" s="24">
        <v>1226</v>
      </c>
      <c r="I149" s="26" t="s">
        <v>12</v>
      </c>
    </row>
    <row r="150" spans="1:9" ht="12.75" customHeight="1">
      <c r="A150" s="65">
        <f t="shared" si="2"/>
        <v>144</v>
      </c>
      <c r="B150" s="41" t="s">
        <v>6223</v>
      </c>
      <c r="C150" s="24">
        <v>5</v>
      </c>
      <c r="D150" s="59" t="s">
        <v>11</v>
      </c>
      <c r="E150" s="24" t="s">
        <v>6224</v>
      </c>
      <c r="F150" s="22">
        <v>25219</v>
      </c>
      <c r="G150" s="22">
        <v>41171</v>
      </c>
      <c r="H150" s="24">
        <v>1227</v>
      </c>
      <c r="I150" s="26" t="s">
        <v>12</v>
      </c>
    </row>
    <row r="151" spans="1:9" ht="12.75" customHeight="1">
      <c r="A151" s="65">
        <f t="shared" si="2"/>
        <v>145</v>
      </c>
      <c r="B151" s="41" t="s">
        <v>6225</v>
      </c>
      <c r="C151" s="24">
        <v>6</v>
      </c>
      <c r="D151" s="59" t="s">
        <v>11</v>
      </c>
      <c r="E151" s="24" t="s">
        <v>6226</v>
      </c>
      <c r="F151" s="22">
        <v>25668</v>
      </c>
      <c r="G151" s="22">
        <v>41171</v>
      </c>
      <c r="H151" s="24">
        <v>1229</v>
      </c>
      <c r="I151" s="26" t="s">
        <v>12</v>
      </c>
    </row>
    <row r="152" spans="1:9" s="1" customFormat="1" ht="12.75" customHeight="1">
      <c r="A152" s="65">
        <f t="shared" si="2"/>
        <v>146</v>
      </c>
      <c r="B152" s="41" t="s">
        <v>6227</v>
      </c>
      <c r="C152" s="24">
        <v>6</v>
      </c>
      <c r="D152" s="59" t="s">
        <v>11</v>
      </c>
      <c r="E152" s="24" t="s">
        <v>6228</v>
      </c>
      <c r="F152" s="22">
        <v>26856</v>
      </c>
      <c r="G152" s="22">
        <v>41171</v>
      </c>
      <c r="H152" s="24">
        <v>1230</v>
      </c>
      <c r="I152" s="26" t="s">
        <v>6229</v>
      </c>
    </row>
    <row r="153" spans="1:9" ht="12.75" customHeight="1">
      <c r="A153" s="65">
        <f t="shared" si="2"/>
        <v>147</v>
      </c>
      <c r="B153" s="41" t="s">
        <v>6230</v>
      </c>
      <c r="C153" s="24">
        <v>2</v>
      </c>
      <c r="D153" s="59" t="s">
        <v>11</v>
      </c>
      <c r="E153" s="24" t="s">
        <v>6231</v>
      </c>
      <c r="F153" s="22">
        <v>26436</v>
      </c>
      <c r="G153" s="22">
        <v>41180</v>
      </c>
      <c r="H153" s="24">
        <v>1233</v>
      </c>
      <c r="I153" s="22" t="s">
        <v>12</v>
      </c>
    </row>
    <row r="154" spans="1:9" s="1" customFormat="1" ht="12.75" customHeight="1">
      <c r="A154" s="65">
        <f t="shared" si="2"/>
        <v>148</v>
      </c>
      <c r="B154" s="41" t="s">
        <v>6232</v>
      </c>
      <c r="C154" s="24">
        <v>5</v>
      </c>
      <c r="D154" s="59" t="s">
        <v>11</v>
      </c>
      <c r="E154" s="24" t="s">
        <v>6233</v>
      </c>
      <c r="F154" s="22">
        <v>26745</v>
      </c>
      <c r="G154" s="22">
        <v>41229</v>
      </c>
      <c r="H154" s="24">
        <v>1245</v>
      </c>
      <c r="I154" s="26" t="s">
        <v>12</v>
      </c>
    </row>
    <row r="155" spans="1:9" ht="12.75" customHeight="1">
      <c r="A155" s="65">
        <f t="shared" si="2"/>
        <v>149</v>
      </c>
      <c r="B155" s="31" t="s">
        <v>8007</v>
      </c>
      <c r="C155" s="87">
        <v>3</v>
      </c>
      <c r="D155" s="87" t="s">
        <v>11</v>
      </c>
      <c r="E155" s="52" t="s">
        <v>8008</v>
      </c>
      <c r="F155" s="53">
        <v>24623</v>
      </c>
      <c r="G155" s="53">
        <v>41232</v>
      </c>
      <c r="H155" s="86"/>
      <c r="I155" s="87" t="s">
        <v>1575</v>
      </c>
    </row>
    <row r="156" spans="1:9" ht="12.75" customHeight="1">
      <c r="A156" s="65">
        <f t="shared" si="2"/>
        <v>150</v>
      </c>
      <c r="B156" s="41" t="s">
        <v>6234</v>
      </c>
      <c r="C156" s="24">
        <v>4</v>
      </c>
      <c r="D156" s="59" t="s">
        <v>11</v>
      </c>
      <c r="E156" s="24" t="s">
        <v>6235</v>
      </c>
      <c r="F156" s="22">
        <v>25606</v>
      </c>
      <c r="G156" s="22">
        <v>41240</v>
      </c>
      <c r="H156" s="24">
        <v>1250</v>
      </c>
      <c r="I156" s="26" t="s">
        <v>12</v>
      </c>
    </row>
    <row r="157" spans="1:9" ht="12.75" customHeight="1">
      <c r="A157" s="65">
        <f t="shared" si="2"/>
        <v>151</v>
      </c>
      <c r="B157" s="31" t="s">
        <v>8009</v>
      </c>
      <c r="C157" s="87">
        <v>1</v>
      </c>
      <c r="D157" s="87" t="s">
        <v>11</v>
      </c>
      <c r="E157" s="87" t="s">
        <v>8010</v>
      </c>
      <c r="F157" s="53">
        <v>33059</v>
      </c>
      <c r="G157" s="53">
        <v>41250</v>
      </c>
      <c r="H157" s="86"/>
      <c r="I157" s="87" t="s">
        <v>1575</v>
      </c>
    </row>
    <row r="158" spans="1:9" s="1" customFormat="1" ht="12.75" customHeight="1">
      <c r="A158" s="65">
        <f t="shared" si="2"/>
        <v>152</v>
      </c>
      <c r="B158" s="41" t="s">
        <v>6236</v>
      </c>
      <c r="C158" s="24">
        <v>4</v>
      </c>
      <c r="D158" s="59" t="s">
        <v>11</v>
      </c>
      <c r="E158" s="24" t="s">
        <v>6237</v>
      </c>
      <c r="F158" s="22">
        <v>26738</v>
      </c>
      <c r="G158" s="22">
        <v>41250</v>
      </c>
      <c r="H158" s="24">
        <v>1254</v>
      </c>
      <c r="I158" s="26" t="s">
        <v>12</v>
      </c>
    </row>
    <row r="159" spans="1:9" s="1" customFormat="1" ht="12.75" customHeight="1">
      <c r="A159" s="65">
        <f t="shared" si="2"/>
        <v>153</v>
      </c>
      <c r="B159" s="41" t="s">
        <v>6238</v>
      </c>
      <c r="C159" s="24">
        <v>2</v>
      </c>
      <c r="D159" s="59" t="s">
        <v>11</v>
      </c>
      <c r="E159" s="24" t="s">
        <v>6239</v>
      </c>
      <c r="F159" s="22">
        <v>23769</v>
      </c>
      <c r="G159" s="22">
        <v>41261</v>
      </c>
      <c r="H159" s="24">
        <v>1260</v>
      </c>
      <c r="I159" s="26" t="s">
        <v>12</v>
      </c>
    </row>
    <row r="160" spans="1:9" s="1" customFormat="1" ht="12.75" customHeight="1">
      <c r="A160" s="65">
        <f t="shared" si="2"/>
        <v>154</v>
      </c>
      <c r="B160" s="41" t="s">
        <v>6240</v>
      </c>
      <c r="C160" s="24">
        <v>7</v>
      </c>
      <c r="D160" s="59" t="s">
        <v>11</v>
      </c>
      <c r="E160" s="24" t="s">
        <v>6241</v>
      </c>
      <c r="F160" s="22">
        <v>26896</v>
      </c>
      <c r="G160" s="22">
        <v>41269</v>
      </c>
      <c r="H160" s="24">
        <v>1266</v>
      </c>
      <c r="I160" s="24" t="s">
        <v>12</v>
      </c>
    </row>
    <row r="161" spans="1:9" ht="12.75" customHeight="1">
      <c r="A161" s="65">
        <f t="shared" si="2"/>
        <v>155</v>
      </c>
      <c r="B161" s="31" t="s">
        <v>8011</v>
      </c>
      <c r="C161" s="87">
        <v>4</v>
      </c>
      <c r="D161" s="90" t="s">
        <v>11</v>
      </c>
      <c r="E161" s="52" t="s">
        <v>8012</v>
      </c>
      <c r="F161" s="53">
        <v>25156</v>
      </c>
      <c r="G161" s="53">
        <v>41297</v>
      </c>
      <c r="H161" s="86"/>
      <c r="I161" s="87" t="s">
        <v>1575</v>
      </c>
    </row>
    <row r="162" spans="1:9" ht="12.75" customHeight="1">
      <c r="A162" s="65">
        <f t="shared" si="2"/>
        <v>156</v>
      </c>
      <c r="B162" s="31" t="s">
        <v>8013</v>
      </c>
      <c r="C162" s="87">
        <v>5</v>
      </c>
      <c r="D162" s="91" t="s">
        <v>11</v>
      </c>
      <c r="E162" s="52" t="s">
        <v>8014</v>
      </c>
      <c r="F162" s="53">
        <v>27955</v>
      </c>
      <c r="G162" s="53">
        <v>41297</v>
      </c>
      <c r="H162" s="86"/>
      <c r="I162" s="87" t="s">
        <v>1575</v>
      </c>
    </row>
    <row r="163" spans="1:9" ht="12.75" customHeight="1">
      <c r="A163" s="65">
        <f t="shared" si="2"/>
        <v>157</v>
      </c>
      <c r="B163" s="31" t="s">
        <v>8015</v>
      </c>
      <c r="C163" s="87">
        <v>4</v>
      </c>
      <c r="D163" s="87" t="s">
        <v>11</v>
      </c>
      <c r="E163" s="52" t="s">
        <v>8016</v>
      </c>
      <c r="F163" s="53">
        <v>26801</v>
      </c>
      <c r="G163" s="53">
        <v>41297</v>
      </c>
      <c r="H163" s="86"/>
      <c r="I163" s="87" t="s">
        <v>1575</v>
      </c>
    </row>
    <row r="164" spans="1:9" ht="12.75" customHeight="1">
      <c r="A164" s="65">
        <f t="shared" si="2"/>
        <v>158</v>
      </c>
      <c r="B164" s="41" t="s">
        <v>6242</v>
      </c>
      <c r="C164" s="24">
        <v>3</v>
      </c>
      <c r="D164" s="59" t="s">
        <v>11</v>
      </c>
      <c r="E164" s="24" t="s">
        <v>6243</v>
      </c>
      <c r="F164" s="22">
        <v>27748</v>
      </c>
      <c r="G164" s="22">
        <v>41298</v>
      </c>
      <c r="H164" s="24">
        <v>1270</v>
      </c>
      <c r="I164" s="24" t="s">
        <v>6244</v>
      </c>
    </row>
    <row r="165" spans="1:9" ht="12.75" customHeight="1">
      <c r="A165" s="65">
        <f t="shared" si="2"/>
        <v>159</v>
      </c>
      <c r="B165" s="41" t="s">
        <v>6245</v>
      </c>
      <c r="C165" s="24">
        <v>6</v>
      </c>
      <c r="D165" s="59" t="s">
        <v>11</v>
      </c>
      <c r="E165" s="24" t="s">
        <v>6246</v>
      </c>
      <c r="F165" s="22">
        <v>27244</v>
      </c>
      <c r="G165" s="22">
        <v>41303</v>
      </c>
      <c r="H165" s="24">
        <v>1271</v>
      </c>
      <c r="I165" s="24" t="s">
        <v>6244</v>
      </c>
    </row>
    <row r="166" spans="1:9" s="1" customFormat="1" ht="12.75" customHeight="1">
      <c r="A166" s="65">
        <f t="shared" si="2"/>
        <v>160</v>
      </c>
      <c r="B166" s="41" t="s">
        <v>6247</v>
      </c>
      <c r="C166" s="24">
        <v>4</v>
      </c>
      <c r="D166" s="59" t="s">
        <v>11</v>
      </c>
      <c r="E166" s="24" t="s">
        <v>6248</v>
      </c>
      <c r="F166" s="22">
        <v>26115</v>
      </c>
      <c r="G166" s="22">
        <v>41304</v>
      </c>
      <c r="H166" s="24">
        <v>1273</v>
      </c>
      <c r="I166" s="24" t="s">
        <v>12</v>
      </c>
    </row>
    <row r="167" spans="1:9" ht="12.75" customHeight="1">
      <c r="A167" s="65">
        <f t="shared" si="2"/>
        <v>161</v>
      </c>
      <c r="B167" s="41" t="s">
        <v>6249</v>
      </c>
      <c r="C167" s="24">
        <v>3</v>
      </c>
      <c r="D167" s="59" t="s">
        <v>11</v>
      </c>
      <c r="E167" s="24" t="s">
        <v>6250</v>
      </c>
      <c r="F167" s="22">
        <v>27098</v>
      </c>
      <c r="G167" s="22">
        <v>41311</v>
      </c>
      <c r="H167" s="24">
        <v>1274</v>
      </c>
      <c r="I167" s="24" t="s">
        <v>12</v>
      </c>
    </row>
    <row r="168" spans="1:9" s="1" customFormat="1" ht="12.75" customHeight="1">
      <c r="A168" s="65">
        <f t="shared" si="2"/>
        <v>162</v>
      </c>
      <c r="B168" s="41" t="s">
        <v>6251</v>
      </c>
      <c r="C168" s="24">
        <v>3</v>
      </c>
      <c r="D168" s="59" t="s">
        <v>11</v>
      </c>
      <c r="E168" s="24" t="s">
        <v>6252</v>
      </c>
      <c r="F168" s="22">
        <v>28145</v>
      </c>
      <c r="G168" s="22">
        <v>41312</v>
      </c>
      <c r="H168" s="24">
        <v>1275</v>
      </c>
      <c r="I168" s="24" t="s">
        <v>12</v>
      </c>
    </row>
    <row r="169" spans="1:9" ht="12.75" customHeight="1">
      <c r="A169" s="65">
        <f t="shared" si="2"/>
        <v>163</v>
      </c>
      <c r="B169" s="31" t="s">
        <v>8017</v>
      </c>
      <c r="C169" s="87">
        <v>3</v>
      </c>
      <c r="D169" s="87" t="s">
        <v>11</v>
      </c>
      <c r="E169" s="52" t="s">
        <v>8018</v>
      </c>
      <c r="F169" s="53">
        <v>26437</v>
      </c>
      <c r="G169" s="53">
        <v>41362</v>
      </c>
      <c r="H169" s="86"/>
      <c r="I169" s="87" t="s">
        <v>1575</v>
      </c>
    </row>
    <row r="170" spans="1:9" s="1" customFormat="1" ht="12.75" customHeight="1">
      <c r="A170" s="65">
        <f t="shared" si="2"/>
        <v>164</v>
      </c>
      <c r="B170" s="41" t="s">
        <v>6253</v>
      </c>
      <c r="C170" s="24">
        <v>5</v>
      </c>
      <c r="D170" s="59" t="s">
        <v>11</v>
      </c>
      <c r="E170" s="24" t="s">
        <v>6254</v>
      </c>
      <c r="F170" s="22">
        <v>27657</v>
      </c>
      <c r="G170" s="22">
        <v>41367</v>
      </c>
      <c r="H170" s="24">
        <v>1295</v>
      </c>
      <c r="I170" s="24" t="s">
        <v>12</v>
      </c>
    </row>
    <row r="171" spans="1:9" s="1" customFormat="1" ht="12.75" customHeight="1">
      <c r="A171" s="65">
        <f t="shared" si="2"/>
        <v>165</v>
      </c>
      <c r="B171" s="31" t="s">
        <v>8019</v>
      </c>
      <c r="C171" s="87">
        <v>2</v>
      </c>
      <c r="D171" s="87" t="s">
        <v>11</v>
      </c>
      <c r="E171" s="52" t="s">
        <v>8020</v>
      </c>
      <c r="F171" s="53">
        <v>25530</v>
      </c>
      <c r="G171" s="53">
        <v>41368</v>
      </c>
      <c r="H171" s="86"/>
      <c r="I171" s="87" t="s">
        <v>1575</v>
      </c>
    </row>
    <row r="172" spans="1:9" ht="12.75" customHeight="1">
      <c r="A172" s="65">
        <f t="shared" si="2"/>
        <v>166</v>
      </c>
      <c r="B172" s="41" t="s">
        <v>6255</v>
      </c>
      <c r="C172" s="24">
        <v>2</v>
      </c>
      <c r="D172" s="59" t="s">
        <v>11</v>
      </c>
      <c r="E172" s="24" t="s">
        <v>6256</v>
      </c>
      <c r="F172" s="22">
        <v>39870</v>
      </c>
      <c r="G172" s="22">
        <v>41369</v>
      </c>
      <c r="H172" s="24">
        <v>1298</v>
      </c>
      <c r="I172" s="24" t="s">
        <v>12</v>
      </c>
    </row>
    <row r="173" spans="1:9" ht="12.75" customHeight="1">
      <c r="A173" s="65">
        <f t="shared" si="2"/>
        <v>167</v>
      </c>
      <c r="B173" s="31" t="s">
        <v>8021</v>
      </c>
      <c r="C173" s="87">
        <v>2</v>
      </c>
      <c r="D173" s="87" t="s">
        <v>11</v>
      </c>
      <c r="E173" s="52" t="s">
        <v>8022</v>
      </c>
      <c r="F173" s="53">
        <v>23563</v>
      </c>
      <c r="G173" s="53">
        <v>41375</v>
      </c>
      <c r="H173" s="86"/>
      <c r="I173" s="87" t="s">
        <v>1575</v>
      </c>
    </row>
    <row r="174" spans="1:9" s="1" customFormat="1" ht="12.75" customHeight="1">
      <c r="A174" s="65">
        <f t="shared" si="2"/>
        <v>168</v>
      </c>
      <c r="B174" s="31" t="s">
        <v>8023</v>
      </c>
      <c r="C174" s="87">
        <v>3</v>
      </c>
      <c r="D174" s="90" t="s">
        <v>11</v>
      </c>
      <c r="E174" s="52" t="s">
        <v>8024</v>
      </c>
      <c r="F174" s="53">
        <v>20650</v>
      </c>
      <c r="G174" s="53">
        <v>41376</v>
      </c>
      <c r="H174" s="86"/>
      <c r="I174" s="87" t="s">
        <v>1575</v>
      </c>
    </row>
    <row r="175" spans="1:9" s="1" customFormat="1" ht="12.75" customHeight="1">
      <c r="A175" s="65">
        <f t="shared" si="2"/>
        <v>169</v>
      </c>
      <c r="B175" s="41" t="s">
        <v>6257</v>
      </c>
      <c r="C175" s="24">
        <v>5</v>
      </c>
      <c r="D175" s="59" t="s">
        <v>11</v>
      </c>
      <c r="E175" s="24" t="s">
        <v>6258</v>
      </c>
      <c r="F175" s="22">
        <v>25742</v>
      </c>
      <c r="G175" s="22">
        <v>41387</v>
      </c>
      <c r="H175" s="24">
        <v>1305</v>
      </c>
      <c r="I175" s="24" t="s">
        <v>12</v>
      </c>
    </row>
    <row r="176" spans="1:9" ht="12.75" customHeight="1">
      <c r="A176" s="65">
        <f t="shared" si="2"/>
        <v>170</v>
      </c>
      <c r="B176" s="41" t="s">
        <v>6259</v>
      </c>
      <c r="C176" s="23">
        <v>4</v>
      </c>
      <c r="D176" s="59" t="s">
        <v>11</v>
      </c>
      <c r="E176" s="23" t="s">
        <v>6260</v>
      </c>
      <c r="F176" s="22">
        <v>29142</v>
      </c>
      <c r="G176" s="22">
        <v>41393</v>
      </c>
      <c r="H176" s="24">
        <v>1310</v>
      </c>
      <c r="I176" s="24" t="s">
        <v>12</v>
      </c>
    </row>
    <row r="177" spans="1:9" s="1" customFormat="1" ht="12.75" customHeight="1">
      <c r="A177" s="65">
        <f t="shared" si="2"/>
        <v>171</v>
      </c>
      <c r="B177" s="31" t="s">
        <v>8025</v>
      </c>
      <c r="C177" s="87">
        <v>2</v>
      </c>
      <c r="D177" s="87" t="s">
        <v>11</v>
      </c>
      <c r="E177" s="52" t="s">
        <v>8026</v>
      </c>
      <c r="F177" s="53">
        <v>27845</v>
      </c>
      <c r="G177" s="53">
        <v>41419</v>
      </c>
      <c r="H177" s="86"/>
      <c r="I177" s="87" t="s">
        <v>1575</v>
      </c>
    </row>
    <row r="178" spans="1:9" ht="12.75" customHeight="1">
      <c r="A178" s="65">
        <f t="shared" si="2"/>
        <v>172</v>
      </c>
      <c r="B178" s="31" t="s">
        <v>8027</v>
      </c>
      <c r="C178" s="87">
        <v>2</v>
      </c>
      <c r="D178" s="87" t="s">
        <v>11</v>
      </c>
      <c r="E178" s="52" t="s">
        <v>8028</v>
      </c>
      <c r="F178" s="53">
        <v>27194</v>
      </c>
      <c r="G178" s="53">
        <v>41419</v>
      </c>
      <c r="H178" s="86"/>
      <c r="I178" s="87" t="s">
        <v>1575</v>
      </c>
    </row>
    <row r="179" spans="1:9" s="1" customFormat="1" ht="12.75" customHeight="1">
      <c r="A179" s="65">
        <f t="shared" si="2"/>
        <v>173</v>
      </c>
      <c r="B179" s="41" t="s">
        <v>6261</v>
      </c>
      <c r="C179" s="24">
        <v>7</v>
      </c>
      <c r="D179" s="59" t="s">
        <v>11</v>
      </c>
      <c r="E179" s="24" t="s">
        <v>6262</v>
      </c>
      <c r="F179" s="22" t="s">
        <v>6263</v>
      </c>
      <c r="G179" s="22">
        <v>41422</v>
      </c>
      <c r="H179" s="24">
        <v>1320</v>
      </c>
      <c r="I179" s="24" t="s">
        <v>12</v>
      </c>
    </row>
    <row r="180" spans="1:9" s="1" customFormat="1" ht="12.75" customHeight="1">
      <c r="A180" s="65">
        <f t="shared" si="2"/>
        <v>174</v>
      </c>
      <c r="B180" s="31" t="s">
        <v>8029</v>
      </c>
      <c r="C180" s="87">
        <v>5</v>
      </c>
      <c r="D180" s="87" t="s">
        <v>11</v>
      </c>
      <c r="E180" s="52" t="s">
        <v>8030</v>
      </c>
      <c r="F180" s="53">
        <v>26830</v>
      </c>
      <c r="G180" s="53">
        <v>41429</v>
      </c>
      <c r="H180" s="86"/>
      <c r="I180" s="87" t="s">
        <v>1575</v>
      </c>
    </row>
    <row r="181" spans="1:9" s="1" customFormat="1" ht="12.75" customHeight="1">
      <c r="A181" s="65">
        <f t="shared" si="2"/>
        <v>175</v>
      </c>
      <c r="B181" s="41" t="s">
        <v>6264</v>
      </c>
      <c r="C181" s="24">
        <v>6</v>
      </c>
      <c r="D181" s="59" t="s">
        <v>11</v>
      </c>
      <c r="E181" s="24" t="s">
        <v>6265</v>
      </c>
      <c r="F181" s="22">
        <v>26232</v>
      </c>
      <c r="G181" s="22">
        <v>41452</v>
      </c>
      <c r="H181" s="24">
        <v>1333</v>
      </c>
      <c r="I181" s="24" t="s">
        <v>12</v>
      </c>
    </row>
    <row r="182" spans="1:9" s="1" customFormat="1" ht="12.75" customHeight="1">
      <c r="A182" s="65">
        <f t="shared" si="2"/>
        <v>176</v>
      </c>
      <c r="B182" s="31" t="s">
        <v>8031</v>
      </c>
      <c r="C182" s="87">
        <v>2</v>
      </c>
      <c r="D182" s="90" t="s">
        <v>11</v>
      </c>
      <c r="E182" s="52" t="s">
        <v>8032</v>
      </c>
      <c r="F182" s="53">
        <v>22103</v>
      </c>
      <c r="G182" s="53">
        <v>41451</v>
      </c>
      <c r="H182" s="86"/>
      <c r="I182" s="87" t="s">
        <v>1575</v>
      </c>
    </row>
    <row r="183" spans="1:9" ht="12.75" customHeight="1">
      <c r="A183" s="65">
        <f t="shared" si="2"/>
        <v>177</v>
      </c>
      <c r="B183" s="31" t="s">
        <v>8033</v>
      </c>
      <c r="C183" s="87">
        <v>1</v>
      </c>
      <c r="D183" s="91" t="s">
        <v>11</v>
      </c>
      <c r="E183" s="52" t="s">
        <v>8034</v>
      </c>
      <c r="F183" s="53">
        <v>25106</v>
      </c>
      <c r="G183" s="53">
        <v>41452</v>
      </c>
      <c r="H183" s="86"/>
      <c r="I183" s="87" t="s">
        <v>1575</v>
      </c>
    </row>
    <row r="184" spans="1:9" s="1" customFormat="1" ht="12.75" customHeight="1">
      <c r="A184" s="65">
        <f t="shared" si="2"/>
        <v>178</v>
      </c>
      <c r="B184" s="31" t="s">
        <v>8035</v>
      </c>
      <c r="C184" s="87">
        <v>5</v>
      </c>
      <c r="D184" s="87" t="s">
        <v>11</v>
      </c>
      <c r="E184" s="52" t="s">
        <v>8036</v>
      </c>
      <c r="F184" s="53">
        <v>24380</v>
      </c>
      <c r="G184" s="53">
        <v>41456</v>
      </c>
      <c r="H184" s="86"/>
      <c r="I184" s="87" t="s">
        <v>1575</v>
      </c>
    </row>
    <row r="185" spans="1:9" s="1" customFormat="1" ht="12.75" customHeight="1">
      <c r="A185" s="65">
        <f t="shared" si="2"/>
        <v>179</v>
      </c>
      <c r="B185" s="31" t="s">
        <v>8037</v>
      </c>
      <c r="C185" s="87">
        <v>1</v>
      </c>
      <c r="D185" s="87" t="s">
        <v>11</v>
      </c>
      <c r="E185" s="52" t="s">
        <v>8038</v>
      </c>
      <c r="F185" s="53">
        <v>36874</v>
      </c>
      <c r="G185" s="53">
        <v>41463</v>
      </c>
      <c r="H185" s="86"/>
      <c r="I185" s="87" t="s">
        <v>1575</v>
      </c>
    </row>
    <row r="186" spans="1:9" s="1" customFormat="1" ht="12.75" customHeight="1">
      <c r="A186" s="65">
        <f t="shared" si="2"/>
        <v>180</v>
      </c>
      <c r="B186" s="41" t="s">
        <v>6266</v>
      </c>
      <c r="C186" s="24">
        <v>8</v>
      </c>
      <c r="D186" s="59" t="s">
        <v>11</v>
      </c>
      <c r="E186" s="24" t="s">
        <v>6267</v>
      </c>
      <c r="F186" s="22">
        <v>24386</v>
      </c>
      <c r="G186" s="22">
        <v>41464</v>
      </c>
      <c r="H186" s="24">
        <v>1336</v>
      </c>
      <c r="I186" s="24" t="s">
        <v>12</v>
      </c>
    </row>
    <row r="187" spans="1:9" s="1" customFormat="1" ht="12.75" customHeight="1">
      <c r="A187" s="65">
        <f t="shared" si="2"/>
        <v>181</v>
      </c>
      <c r="B187" s="31" t="s">
        <v>8039</v>
      </c>
      <c r="C187" s="87">
        <v>4</v>
      </c>
      <c r="D187" s="87" t="s">
        <v>11</v>
      </c>
      <c r="E187" s="52" t="s">
        <v>8040</v>
      </c>
      <c r="F187" s="53">
        <v>25345</v>
      </c>
      <c r="G187" s="53">
        <v>41470</v>
      </c>
      <c r="H187" s="86"/>
      <c r="I187" s="87" t="s">
        <v>1575</v>
      </c>
    </row>
    <row r="188" spans="1:9" ht="12.75" customHeight="1">
      <c r="A188" s="65">
        <f t="shared" si="2"/>
        <v>182</v>
      </c>
      <c r="B188" s="31" t="s">
        <v>8041</v>
      </c>
      <c r="C188" s="87">
        <v>4</v>
      </c>
      <c r="D188" s="87" t="s">
        <v>11</v>
      </c>
      <c r="E188" s="52" t="s">
        <v>8042</v>
      </c>
      <c r="F188" s="53">
        <v>21679</v>
      </c>
      <c r="G188" s="53">
        <v>41471</v>
      </c>
      <c r="H188" s="86"/>
      <c r="I188" s="87" t="s">
        <v>1575</v>
      </c>
    </row>
    <row r="189" spans="1:9" ht="12.75" customHeight="1">
      <c r="A189" s="65">
        <f t="shared" si="2"/>
        <v>183</v>
      </c>
      <c r="B189" s="31" t="s">
        <v>8043</v>
      </c>
      <c r="C189" s="87">
        <v>2</v>
      </c>
      <c r="D189" s="90" t="s">
        <v>11</v>
      </c>
      <c r="E189" s="52" t="s">
        <v>8044</v>
      </c>
      <c r="F189" s="53">
        <v>24663</v>
      </c>
      <c r="G189" s="53">
        <v>41472</v>
      </c>
      <c r="H189" s="86"/>
      <c r="I189" s="87" t="s">
        <v>1575</v>
      </c>
    </row>
    <row r="190" spans="1:9" s="1" customFormat="1" ht="12.75" customHeight="1">
      <c r="A190" s="65">
        <f t="shared" si="2"/>
        <v>184</v>
      </c>
      <c r="B190" s="31" t="s">
        <v>8045</v>
      </c>
      <c r="C190" s="87">
        <v>5</v>
      </c>
      <c r="D190" s="87" t="s">
        <v>11</v>
      </c>
      <c r="E190" s="52" t="s">
        <v>8046</v>
      </c>
      <c r="F190" s="53">
        <v>27230</v>
      </c>
      <c r="G190" s="53">
        <v>41478</v>
      </c>
      <c r="H190" s="86"/>
      <c r="I190" s="87" t="s">
        <v>1575</v>
      </c>
    </row>
    <row r="191" spans="1:9" s="1" customFormat="1" ht="12.75" customHeight="1">
      <c r="A191" s="65">
        <f t="shared" si="2"/>
        <v>185</v>
      </c>
      <c r="B191" s="41" t="s">
        <v>6268</v>
      </c>
      <c r="C191" s="24">
        <v>3</v>
      </c>
      <c r="D191" s="59" t="s">
        <v>11</v>
      </c>
      <c r="E191" s="24" t="s">
        <v>6269</v>
      </c>
      <c r="F191" s="22">
        <v>23814</v>
      </c>
      <c r="G191" s="22">
        <v>41488</v>
      </c>
      <c r="H191" s="24">
        <v>1344</v>
      </c>
      <c r="I191" s="24" t="s">
        <v>12</v>
      </c>
    </row>
    <row r="192" spans="1:9" s="1" customFormat="1" ht="12.75" customHeight="1">
      <c r="A192" s="65">
        <f t="shared" si="2"/>
        <v>186</v>
      </c>
      <c r="B192" s="41" t="s">
        <v>6270</v>
      </c>
      <c r="C192" s="24">
        <v>5</v>
      </c>
      <c r="D192" s="59" t="s">
        <v>11</v>
      </c>
      <c r="E192" s="24" t="s">
        <v>6271</v>
      </c>
      <c r="F192" s="22">
        <v>26887</v>
      </c>
      <c r="G192" s="22">
        <v>41544</v>
      </c>
      <c r="H192" s="24">
        <v>1354</v>
      </c>
      <c r="I192" s="24" t="s">
        <v>12</v>
      </c>
    </row>
    <row r="193" spans="1:9" s="1" customFormat="1" ht="12.75" customHeight="1">
      <c r="A193" s="65">
        <f t="shared" si="2"/>
        <v>187</v>
      </c>
      <c r="B193" s="31" t="s">
        <v>8047</v>
      </c>
      <c r="C193" s="87">
        <v>3</v>
      </c>
      <c r="D193" s="87" t="s">
        <v>11</v>
      </c>
      <c r="E193" s="52" t="s">
        <v>8048</v>
      </c>
      <c r="F193" s="53">
        <v>25926</v>
      </c>
      <c r="G193" s="53">
        <v>41558</v>
      </c>
      <c r="H193" s="86"/>
      <c r="I193" s="87" t="s">
        <v>1575</v>
      </c>
    </row>
    <row r="194" spans="1:9" s="1" customFormat="1" ht="12.75" customHeight="1">
      <c r="A194" s="65">
        <f t="shared" si="2"/>
        <v>188</v>
      </c>
      <c r="B194" s="31" t="s">
        <v>8049</v>
      </c>
      <c r="C194" s="87">
        <v>5</v>
      </c>
      <c r="D194" s="87" t="s">
        <v>11</v>
      </c>
      <c r="E194" s="52" t="s">
        <v>8050</v>
      </c>
      <c r="F194" s="53">
        <v>28549</v>
      </c>
      <c r="G194" s="53">
        <v>41576</v>
      </c>
      <c r="H194" s="86"/>
      <c r="I194" s="87" t="s">
        <v>1575</v>
      </c>
    </row>
    <row r="195" spans="1:9" s="1" customFormat="1" ht="12.75" customHeight="1">
      <c r="A195" s="65">
        <f t="shared" si="2"/>
        <v>189</v>
      </c>
      <c r="B195" s="31" t="s">
        <v>8051</v>
      </c>
      <c r="C195" s="87">
        <v>6</v>
      </c>
      <c r="D195" s="90" t="s">
        <v>11</v>
      </c>
      <c r="E195" s="52" t="s">
        <v>8052</v>
      </c>
      <c r="F195" s="53">
        <v>28644</v>
      </c>
      <c r="G195" s="53">
        <v>41584</v>
      </c>
      <c r="H195" s="86"/>
      <c r="I195" s="87" t="s">
        <v>1575</v>
      </c>
    </row>
    <row r="196" spans="1:9" s="1" customFormat="1" ht="12.75" customHeight="1">
      <c r="A196" s="65">
        <f t="shared" si="2"/>
        <v>190</v>
      </c>
      <c r="B196" s="31" t="s">
        <v>8053</v>
      </c>
      <c r="C196" s="87">
        <v>5</v>
      </c>
      <c r="D196" s="91" t="s">
        <v>11</v>
      </c>
      <c r="E196" s="52" t="s">
        <v>8054</v>
      </c>
      <c r="F196" s="53">
        <v>25592</v>
      </c>
      <c r="G196" s="53">
        <v>41613</v>
      </c>
      <c r="H196" s="86"/>
      <c r="I196" s="87" t="s">
        <v>1575</v>
      </c>
    </row>
    <row r="197" spans="1:9" ht="12.75" customHeight="1">
      <c r="A197" s="65">
        <f t="shared" si="2"/>
        <v>191</v>
      </c>
      <c r="B197" s="31" t="s">
        <v>8055</v>
      </c>
      <c r="C197" s="87">
        <v>2</v>
      </c>
      <c r="D197" s="84" t="s">
        <v>11</v>
      </c>
      <c r="E197" s="52" t="s">
        <v>8056</v>
      </c>
      <c r="F197" s="53">
        <v>24539</v>
      </c>
      <c r="G197" s="53">
        <v>41617</v>
      </c>
      <c r="H197" s="86"/>
      <c r="I197" s="87" t="s">
        <v>1575</v>
      </c>
    </row>
    <row r="198" spans="1:9" ht="12.75" customHeight="1">
      <c r="A198" s="65">
        <f t="shared" si="2"/>
        <v>192</v>
      </c>
      <c r="B198" s="31" t="s">
        <v>8057</v>
      </c>
      <c r="C198" s="87">
        <v>4</v>
      </c>
      <c r="D198" s="87" t="s">
        <v>11</v>
      </c>
      <c r="E198" s="52" t="s">
        <v>8058</v>
      </c>
      <c r="F198" s="53">
        <v>28500</v>
      </c>
      <c r="G198" s="53">
        <v>41620</v>
      </c>
      <c r="H198" s="86"/>
      <c r="I198" s="87" t="s">
        <v>1575</v>
      </c>
    </row>
    <row r="199" spans="1:9" ht="12.75" customHeight="1">
      <c r="A199" s="65">
        <f t="shared" si="2"/>
        <v>193</v>
      </c>
      <c r="B199" s="31" t="s">
        <v>8059</v>
      </c>
      <c r="C199" s="87">
        <v>4</v>
      </c>
      <c r="D199" s="87" t="s">
        <v>11</v>
      </c>
      <c r="E199" s="52" t="s">
        <v>8060</v>
      </c>
      <c r="F199" s="53">
        <v>28386</v>
      </c>
      <c r="G199" s="53">
        <v>41633</v>
      </c>
      <c r="H199" s="86"/>
      <c r="I199" s="87" t="s">
        <v>1575</v>
      </c>
    </row>
    <row r="200" spans="1:9" ht="12.75" customHeight="1">
      <c r="A200" s="65">
        <f t="shared" si="2"/>
        <v>194</v>
      </c>
      <c r="B200" s="41" t="s">
        <v>6272</v>
      </c>
      <c r="C200" s="24">
        <v>6</v>
      </c>
      <c r="D200" s="59" t="s">
        <v>11</v>
      </c>
      <c r="E200" s="24" t="s">
        <v>6273</v>
      </c>
      <c r="F200" s="22">
        <v>27255</v>
      </c>
      <c r="G200" s="22">
        <v>41638</v>
      </c>
      <c r="H200" s="24">
        <v>1375</v>
      </c>
      <c r="I200" s="24" t="s">
        <v>12</v>
      </c>
    </row>
    <row r="201" spans="1:9" ht="12.75" customHeight="1">
      <c r="A201" s="65">
        <f t="shared" si="2"/>
        <v>195</v>
      </c>
      <c r="B201" s="41" t="s">
        <v>6274</v>
      </c>
      <c r="C201" s="24">
        <v>4</v>
      </c>
      <c r="D201" s="59" t="s">
        <v>11</v>
      </c>
      <c r="E201" s="24" t="s">
        <v>6275</v>
      </c>
      <c r="F201" s="22">
        <v>28246</v>
      </c>
      <c r="G201" s="22">
        <v>41649</v>
      </c>
      <c r="H201" s="24">
        <v>1377</v>
      </c>
      <c r="I201" s="24" t="s">
        <v>12</v>
      </c>
    </row>
    <row r="202" spans="1:9" s="1" customFormat="1" ht="12.75" customHeight="1">
      <c r="A202" s="65">
        <f t="shared" si="2"/>
        <v>196</v>
      </c>
      <c r="B202" s="41" t="s">
        <v>6276</v>
      </c>
      <c r="C202" s="24">
        <v>6</v>
      </c>
      <c r="D202" s="59" t="s">
        <v>11</v>
      </c>
      <c r="E202" s="24" t="s">
        <v>6277</v>
      </c>
      <c r="F202" s="22">
        <v>27032</v>
      </c>
      <c r="G202" s="22">
        <v>41656</v>
      </c>
      <c r="H202" s="24">
        <v>1379</v>
      </c>
      <c r="I202" s="24" t="s">
        <v>12</v>
      </c>
    </row>
    <row r="203" spans="1:9" ht="12.75" customHeight="1">
      <c r="A203" s="65">
        <f t="shared" si="2"/>
        <v>197</v>
      </c>
      <c r="B203" s="41" t="s">
        <v>6278</v>
      </c>
      <c r="C203" s="24">
        <v>5</v>
      </c>
      <c r="D203" s="59" t="s">
        <v>11</v>
      </c>
      <c r="E203" s="24" t="s">
        <v>6279</v>
      </c>
      <c r="F203" s="22">
        <v>28238</v>
      </c>
      <c r="G203" s="22">
        <v>41659</v>
      </c>
      <c r="H203" s="24">
        <v>1380</v>
      </c>
      <c r="I203" s="22" t="s">
        <v>12</v>
      </c>
    </row>
    <row r="204" spans="1:9" s="1" customFormat="1" ht="12.75" customHeight="1">
      <c r="A204" s="65">
        <f t="shared" ref="A204:A268" si="3">A203+1</f>
        <v>198</v>
      </c>
      <c r="B204" s="41" t="s">
        <v>6280</v>
      </c>
      <c r="C204" s="24">
        <v>5</v>
      </c>
      <c r="D204" s="59" t="s">
        <v>11</v>
      </c>
      <c r="E204" s="24" t="s">
        <v>6281</v>
      </c>
      <c r="F204" s="22">
        <v>27641</v>
      </c>
      <c r="G204" s="22">
        <v>41661</v>
      </c>
      <c r="H204" s="24">
        <v>1381</v>
      </c>
      <c r="I204" s="24" t="s">
        <v>12</v>
      </c>
    </row>
    <row r="205" spans="1:9" s="1" customFormat="1" ht="12.75" customHeight="1">
      <c r="A205" s="65">
        <f t="shared" si="3"/>
        <v>199</v>
      </c>
      <c r="B205" s="31" t="s">
        <v>8061</v>
      </c>
      <c r="C205" s="87">
        <v>2</v>
      </c>
      <c r="D205" s="90" t="s">
        <v>11</v>
      </c>
      <c r="E205" s="85" t="s">
        <v>8062</v>
      </c>
      <c r="F205" s="53">
        <v>26284</v>
      </c>
      <c r="G205" s="53">
        <v>41669</v>
      </c>
      <c r="H205" s="86"/>
      <c r="I205" s="87" t="s">
        <v>1575</v>
      </c>
    </row>
    <row r="206" spans="1:9" s="1" customFormat="1" ht="12.75" customHeight="1">
      <c r="A206" s="65">
        <f t="shared" si="3"/>
        <v>200</v>
      </c>
      <c r="B206" s="41" t="s">
        <v>6282</v>
      </c>
      <c r="C206" s="24">
        <v>3</v>
      </c>
      <c r="D206" s="59" t="s">
        <v>11</v>
      </c>
      <c r="E206" s="24" t="s">
        <v>6283</v>
      </c>
      <c r="F206" s="22">
        <v>24329</v>
      </c>
      <c r="G206" s="22">
        <v>41675</v>
      </c>
      <c r="H206" s="24">
        <v>1383</v>
      </c>
      <c r="I206" s="24" t="s">
        <v>12</v>
      </c>
    </row>
    <row r="207" spans="1:9" ht="12.75" customHeight="1">
      <c r="A207" s="65">
        <f t="shared" si="3"/>
        <v>201</v>
      </c>
      <c r="B207" s="31" t="s">
        <v>8063</v>
      </c>
      <c r="C207" s="87">
        <v>2</v>
      </c>
      <c r="D207" s="91" t="s">
        <v>11</v>
      </c>
      <c r="E207" s="52" t="s">
        <v>8064</v>
      </c>
      <c r="F207" s="53">
        <v>27799</v>
      </c>
      <c r="G207" s="53">
        <v>41675</v>
      </c>
      <c r="H207" s="86"/>
      <c r="I207" s="87" t="s">
        <v>1575</v>
      </c>
    </row>
    <row r="208" spans="1:9" ht="12.75" customHeight="1">
      <c r="A208" s="65">
        <f t="shared" si="3"/>
        <v>202</v>
      </c>
      <c r="B208" s="31" t="s">
        <v>8065</v>
      </c>
      <c r="C208" s="87">
        <v>3</v>
      </c>
      <c r="D208" s="87" t="s">
        <v>11</v>
      </c>
      <c r="E208" s="52" t="s">
        <v>8066</v>
      </c>
      <c r="F208" s="53">
        <v>23439</v>
      </c>
      <c r="G208" s="53">
        <v>41676</v>
      </c>
      <c r="H208" s="86"/>
      <c r="I208" s="87" t="s">
        <v>1575</v>
      </c>
    </row>
    <row r="209" spans="1:9" ht="12.75" customHeight="1">
      <c r="A209" s="65">
        <f t="shared" si="3"/>
        <v>203</v>
      </c>
      <c r="B209" s="31" t="s">
        <v>8067</v>
      </c>
      <c r="C209" s="87">
        <v>5</v>
      </c>
      <c r="D209" s="87" t="s">
        <v>11</v>
      </c>
      <c r="E209" s="52" t="s">
        <v>8068</v>
      </c>
      <c r="F209" s="53">
        <v>27592</v>
      </c>
      <c r="G209" s="53">
        <v>41684</v>
      </c>
      <c r="H209" s="86"/>
      <c r="I209" s="87" t="s">
        <v>1575</v>
      </c>
    </row>
    <row r="210" spans="1:9" s="1" customFormat="1" ht="12.75" customHeight="1">
      <c r="A210" s="65">
        <f t="shared" si="3"/>
        <v>204</v>
      </c>
      <c r="B210" s="41" t="s">
        <v>6284</v>
      </c>
      <c r="C210" s="24">
        <v>6</v>
      </c>
      <c r="D210" s="59" t="s">
        <v>11</v>
      </c>
      <c r="E210" s="24" t="s">
        <v>6285</v>
      </c>
      <c r="F210" s="22">
        <v>28363</v>
      </c>
      <c r="G210" s="22">
        <v>41688</v>
      </c>
      <c r="H210" s="24">
        <v>1386</v>
      </c>
      <c r="I210" s="24" t="s">
        <v>12</v>
      </c>
    </row>
    <row r="211" spans="1:9" s="1" customFormat="1" ht="12.75" customHeight="1">
      <c r="A211" s="65">
        <f t="shared" si="3"/>
        <v>205</v>
      </c>
      <c r="B211" s="41" t="s">
        <v>6286</v>
      </c>
      <c r="C211" s="24">
        <v>5</v>
      </c>
      <c r="D211" s="59" t="s">
        <v>11</v>
      </c>
      <c r="E211" s="24" t="s">
        <v>6287</v>
      </c>
      <c r="F211" s="22">
        <v>37761</v>
      </c>
      <c r="G211" s="22">
        <v>41690</v>
      </c>
      <c r="H211" s="24">
        <v>1388</v>
      </c>
      <c r="I211" s="24" t="s">
        <v>12</v>
      </c>
    </row>
    <row r="212" spans="1:9" ht="12.75" customHeight="1">
      <c r="A212" s="65">
        <f t="shared" si="3"/>
        <v>206</v>
      </c>
      <c r="B212" s="41" t="s">
        <v>6288</v>
      </c>
      <c r="C212" s="24">
        <v>2</v>
      </c>
      <c r="D212" s="59" t="s">
        <v>11</v>
      </c>
      <c r="E212" s="24" t="s">
        <v>6289</v>
      </c>
      <c r="F212" s="22">
        <v>26111</v>
      </c>
      <c r="G212" s="22">
        <v>41690</v>
      </c>
      <c r="H212" s="24">
        <v>1389</v>
      </c>
      <c r="I212" s="24" t="s">
        <v>12</v>
      </c>
    </row>
    <row r="213" spans="1:9" s="1" customFormat="1" ht="12.75" customHeight="1">
      <c r="A213" s="65">
        <f t="shared" si="3"/>
        <v>207</v>
      </c>
      <c r="B213" s="29" t="s">
        <v>8069</v>
      </c>
      <c r="C213" s="87">
        <v>4</v>
      </c>
      <c r="D213" s="87" t="s">
        <v>11</v>
      </c>
      <c r="E213" s="52" t="s">
        <v>8070</v>
      </c>
      <c r="F213" s="53">
        <v>25294</v>
      </c>
      <c r="G213" s="53">
        <v>41696</v>
      </c>
      <c r="H213" s="86"/>
      <c r="I213" s="87" t="s">
        <v>1575</v>
      </c>
    </row>
    <row r="214" spans="1:9" ht="12.75" customHeight="1">
      <c r="A214" s="65">
        <f t="shared" si="3"/>
        <v>208</v>
      </c>
      <c r="B214" s="31" t="s">
        <v>8071</v>
      </c>
      <c r="C214" s="87">
        <v>4</v>
      </c>
      <c r="D214" s="87" t="s">
        <v>11</v>
      </c>
      <c r="E214" s="52" t="s">
        <v>8072</v>
      </c>
      <c r="F214" s="53">
        <v>22406</v>
      </c>
      <c r="G214" s="53">
        <v>41715</v>
      </c>
      <c r="H214" s="86"/>
      <c r="I214" s="87" t="s">
        <v>1575</v>
      </c>
    </row>
    <row r="215" spans="1:9" s="1" customFormat="1" ht="12.75" customHeight="1">
      <c r="A215" s="65">
        <f t="shared" si="3"/>
        <v>209</v>
      </c>
      <c r="B215" s="41" t="s">
        <v>6290</v>
      </c>
      <c r="C215" s="24">
        <v>5</v>
      </c>
      <c r="D215" s="59" t="s">
        <v>11</v>
      </c>
      <c r="E215" s="24" t="s">
        <v>6291</v>
      </c>
      <c r="F215" s="22">
        <v>25218</v>
      </c>
      <c r="G215" s="22">
        <v>41723</v>
      </c>
      <c r="H215" s="24">
        <v>1399</v>
      </c>
      <c r="I215" s="24" t="s">
        <v>12</v>
      </c>
    </row>
    <row r="216" spans="1:9" s="1" customFormat="1" ht="12.75" customHeight="1">
      <c r="A216" s="65">
        <f t="shared" si="3"/>
        <v>210</v>
      </c>
      <c r="B216" s="31" t="s">
        <v>8073</v>
      </c>
      <c r="C216" s="87">
        <v>5</v>
      </c>
      <c r="D216" s="90" t="s">
        <v>11</v>
      </c>
      <c r="E216" s="52" t="s">
        <v>8074</v>
      </c>
      <c r="F216" s="53">
        <v>28443</v>
      </c>
      <c r="G216" s="53">
        <v>41752</v>
      </c>
      <c r="H216" s="86"/>
      <c r="I216" s="87" t="s">
        <v>1575</v>
      </c>
    </row>
    <row r="217" spans="1:9" s="1" customFormat="1" ht="12.75" customHeight="1">
      <c r="A217" s="65">
        <f t="shared" si="3"/>
        <v>211</v>
      </c>
      <c r="B217" s="41" t="s">
        <v>6292</v>
      </c>
      <c r="C217" s="24">
        <v>4</v>
      </c>
      <c r="D217" s="59" t="s">
        <v>11</v>
      </c>
      <c r="E217" s="24" t="s">
        <v>6293</v>
      </c>
      <c r="F217" s="22">
        <v>26020</v>
      </c>
      <c r="G217" s="22">
        <v>41754</v>
      </c>
      <c r="H217" s="24">
        <v>1410</v>
      </c>
      <c r="I217" s="24" t="s">
        <v>12</v>
      </c>
    </row>
    <row r="218" spans="1:9" s="1" customFormat="1" ht="12.75" customHeight="1">
      <c r="A218" s="65">
        <f t="shared" si="3"/>
        <v>212</v>
      </c>
      <c r="B218" s="31" t="s">
        <v>8075</v>
      </c>
      <c r="C218" s="87">
        <v>2</v>
      </c>
      <c r="D218" s="87" t="s">
        <v>11</v>
      </c>
      <c r="E218" s="52" t="s">
        <v>8076</v>
      </c>
      <c r="F218" s="53">
        <v>27451</v>
      </c>
      <c r="G218" s="53">
        <v>41764</v>
      </c>
      <c r="H218" s="86"/>
      <c r="I218" s="87" t="s">
        <v>1575</v>
      </c>
    </row>
    <row r="219" spans="1:9" s="1" customFormat="1" ht="12.75" customHeight="1">
      <c r="A219" s="65">
        <f t="shared" si="3"/>
        <v>213</v>
      </c>
      <c r="B219" s="31" t="s">
        <v>8077</v>
      </c>
      <c r="C219" s="87">
        <v>1</v>
      </c>
      <c r="D219" s="87" t="s">
        <v>11</v>
      </c>
      <c r="E219" s="52" t="s">
        <v>8078</v>
      </c>
      <c r="F219" s="53">
        <v>26456</v>
      </c>
      <c r="G219" s="53">
        <v>41786</v>
      </c>
      <c r="H219" s="86"/>
      <c r="I219" s="87" t="s">
        <v>1575</v>
      </c>
    </row>
    <row r="220" spans="1:9" s="1" customFormat="1" ht="12.75" customHeight="1">
      <c r="A220" s="65">
        <f t="shared" si="3"/>
        <v>214</v>
      </c>
      <c r="B220" s="31" t="s">
        <v>8079</v>
      </c>
      <c r="C220" s="87">
        <v>6</v>
      </c>
      <c r="D220" s="87" t="s">
        <v>11</v>
      </c>
      <c r="E220" s="52" t="s">
        <v>8080</v>
      </c>
      <c r="F220" s="53">
        <v>26339</v>
      </c>
      <c r="G220" s="53">
        <v>41789</v>
      </c>
      <c r="H220" s="86"/>
      <c r="I220" s="87" t="s">
        <v>1575</v>
      </c>
    </row>
    <row r="221" spans="1:9" s="1" customFormat="1" ht="12.75" customHeight="1">
      <c r="A221" s="65">
        <f t="shared" si="3"/>
        <v>215</v>
      </c>
      <c r="B221" s="31" t="s">
        <v>8081</v>
      </c>
      <c r="C221" s="87">
        <v>4</v>
      </c>
      <c r="D221" s="90" t="s">
        <v>11</v>
      </c>
      <c r="E221" s="52" t="s">
        <v>8082</v>
      </c>
      <c r="F221" s="53">
        <v>27491</v>
      </c>
      <c r="G221" s="53">
        <v>41789</v>
      </c>
      <c r="H221" s="86"/>
      <c r="I221" s="87" t="s">
        <v>1575</v>
      </c>
    </row>
    <row r="222" spans="1:9" s="1" customFormat="1" ht="12.75" customHeight="1">
      <c r="A222" s="65">
        <f t="shared" si="3"/>
        <v>216</v>
      </c>
      <c r="B222" s="31" t="s">
        <v>8083</v>
      </c>
      <c r="C222" s="87">
        <v>2</v>
      </c>
      <c r="D222" s="91" t="s">
        <v>11</v>
      </c>
      <c r="E222" s="52" t="s">
        <v>8084</v>
      </c>
      <c r="F222" s="53">
        <v>27784</v>
      </c>
      <c r="G222" s="53">
        <v>41808</v>
      </c>
      <c r="H222" s="86"/>
      <c r="I222" s="87" t="s">
        <v>1575</v>
      </c>
    </row>
    <row r="223" spans="1:9" ht="12.75" customHeight="1">
      <c r="A223" s="65">
        <f t="shared" si="3"/>
        <v>217</v>
      </c>
      <c r="B223" s="31" t="s">
        <v>8085</v>
      </c>
      <c r="C223" s="87">
        <v>5</v>
      </c>
      <c r="D223" s="87" t="s">
        <v>11</v>
      </c>
      <c r="E223" s="52" t="s">
        <v>8086</v>
      </c>
      <c r="F223" s="53">
        <v>28976</v>
      </c>
      <c r="G223" s="53">
        <v>41823</v>
      </c>
      <c r="H223" s="86"/>
      <c r="I223" s="87" t="s">
        <v>1575</v>
      </c>
    </row>
    <row r="224" spans="1:9" ht="12.75" customHeight="1">
      <c r="A224" s="65">
        <f t="shared" si="3"/>
        <v>218</v>
      </c>
      <c r="B224" s="31" t="s">
        <v>8087</v>
      </c>
      <c r="C224" s="87">
        <v>4</v>
      </c>
      <c r="D224" s="87" t="s">
        <v>11</v>
      </c>
      <c r="E224" s="52" t="s">
        <v>8088</v>
      </c>
      <c r="F224" s="53">
        <v>29047</v>
      </c>
      <c r="G224" s="53">
        <v>41823</v>
      </c>
      <c r="H224" s="86"/>
      <c r="I224" s="87" t="s">
        <v>1575</v>
      </c>
    </row>
    <row r="225" spans="1:9" ht="12.75" customHeight="1">
      <c r="A225" s="65">
        <f t="shared" si="3"/>
        <v>219</v>
      </c>
      <c r="B225" s="31" t="s">
        <v>8089</v>
      </c>
      <c r="C225" s="87">
        <v>7</v>
      </c>
      <c r="D225" s="87" t="s">
        <v>11</v>
      </c>
      <c r="E225" s="52" t="s">
        <v>8090</v>
      </c>
      <c r="F225" s="53">
        <v>28604</v>
      </c>
      <c r="G225" s="53">
        <v>41830</v>
      </c>
      <c r="H225" s="86"/>
      <c r="I225" s="87" t="s">
        <v>1575</v>
      </c>
    </row>
    <row r="226" spans="1:9" ht="12.75" customHeight="1">
      <c r="A226" s="65">
        <f t="shared" si="3"/>
        <v>220</v>
      </c>
      <c r="B226" s="41" t="s">
        <v>6294</v>
      </c>
      <c r="C226" s="24">
        <v>2</v>
      </c>
      <c r="D226" s="59" t="s">
        <v>11</v>
      </c>
      <c r="E226" s="24" t="s">
        <v>6295</v>
      </c>
      <c r="F226" s="22">
        <v>23988</v>
      </c>
      <c r="G226" s="22">
        <v>41834</v>
      </c>
      <c r="H226" s="24">
        <v>1425</v>
      </c>
      <c r="I226" s="24" t="s">
        <v>12</v>
      </c>
    </row>
    <row r="227" spans="1:9" ht="12.75" customHeight="1">
      <c r="A227" s="65">
        <f t="shared" si="3"/>
        <v>221</v>
      </c>
      <c r="B227" s="41" t="s">
        <v>6296</v>
      </c>
      <c r="C227" s="24">
        <v>3</v>
      </c>
      <c r="D227" s="59" t="s">
        <v>11</v>
      </c>
      <c r="E227" s="24" t="s">
        <v>6297</v>
      </c>
      <c r="F227" s="22">
        <v>24502</v>
      </c>
      <c r="G227" s="22">
        <v>41849</v>
      </c>
      <c r="H227" s="24">
        <v>1426</v>
      </c>
      <c r="I227" s="24" t="s">
        <v>12</v>
      </c>
    </row>
    <row r="228" spans="1:9" ht="12.75" customHeight="1">
      <c r="A228" s="65">
        <f t="shared" si="3"/>
        <v>222</v>
      </c>
      <c r="B228" s="41" t="s">
        <v>6298</v>
      </c>
      <c r="C228" s="24">
        <v>3</v>
      </c>
      <c r="D228" s="59" t="s">
        <v>11</v>
      </c>
      <c r="E228" s="24" t="s">
        <v>6299</v>
      </c>
      <c r="F228" s="22">
        <v>24853</v>
      </c>
      <c r="G228" s="22">
        <v>41852</v>
      </c>
      <c r="H228" s="24">
        <v>1428</v>
      </c>
      <c r="I228" s="24" t="s">
        <v>12</v>
      </c>
    </row>
    <row r="229" spans="1:9" ht="12.75" customHeight="1">
      <c r="A229" s="65">
        <f t="shared" si="3"/>
        <v>223</v>
      </c>
      <c r="B229" s="41" t="s">
        <v>6300</v>
      </c>
      <c r="C229" s="24">
        <v>5</v>
      </c>
      <c r="D229" s="59" t="s">
        <v>11</v>
      </c>
      <c r="E229" s="24" t="s">
        <v>6301</v>
      </c>
      <c r="F229" s="22">
        <v>27323</v>
      </c>
      <c r="G229" s="22">
        <v>41871</v>
      </c>
      <c r="H229" s="24">
        <v>1429</v>
      </c>
      <c r="I229" s="24" t="s">
        <v>12</v>
      </c>
    </row>
    <row r="230" spans="1:9" ht="12.75" customHeight="1">
      <c r="A230" s="65">
        <f t="shared" si="3"/>
        <v>224</v>
      </c>
      <c r="B230" s="41" t="s">
        <v>6302</v>
      </c>
      <c r="C230" s="24">
        <v>6</v>
      </c>
      <c r="D230" s="59" t="s">
        <v>11</v>
      </c>
      <c r="E230" s="24" t="s">
        <v>6303</v>
      </c>
      <c r="F230" s="22">
        <v>25234</v>
      </c>
      <c r="G230" s="22">
        <v>41873</v>
      </c>
      <c r="H230" s="24">
        <v>1430</v>
      </c>
      <c r="I230" s="24" t="s">
        <v>12</v>
      </c>
    </row>
    <row r="231" spans="1:9" s="1" customFormat="1" ht="12.75" customHeight="1">
      <c r="A231" s="65">
        <f t="shared" si="3"/>
        <v>225</v>
      </c>
      <c r="B231" s="41" t="s">
        <v>6304</v>
      </c>
      <c r="C231" s="24">
        <v>5</v>
      </c>
      <c r="D231" s="59" t="s">
        <v>11</v>
      </c>
      <c r="E231" s="24" t="s">
        <v>6305</v>
      </c>
      <c r="F231" s="22">
        <v>27806</v>
      </c>
      <c r="G231" s="22">
        <v>41891</v>
      </c>
      <c r="H231" s="24">
        <v>1432</v>
      </c>
      <c r="I231" s="24" t="s">
        <v>12</v>
      </c>
    </row>
    <row r="232" spans="1:9" s="1" customFormat="1" ht="12.75" customHeight="1">
      <c r="A232" s="65">
        <f t="shared" si="3"/>
        <v>226</v>
      </c>
      <c r="B232" s="41" t="s">
        <v>6306</v>
      </c>
      <c r="C232" s="24">
        <v>3</v>
      </c>
      <c r="D232" s="59" t="s">
        <v>11</v>
      </c>
      <c r="E232" s="24" t="s">
        <v>6307</v>
      </c>
      <c r="F232" s="22">
        <v>26489</v>
      </c>
      <c r="G232" s="22">
        <v>41899</v>
      </c>
      <c r="H232" s="24">
        <v>1434</v>
      </c>
      <c r="I232" s="24" t="s">
        <v>12</v>
      </c>
    </row>
    <row r="233" spans="1:9" ht="12.75" customHeight="1">
      <c r="A233" s="65">
        <f t="shared" si="3"/>
        <v>227</v>
      </c>
      <c r="B233" s="41" t="s">
        <v>6308</v>
      </c>
      <c r="C233" s="24">
        <v>5</v>
      </c>
      <c r="D233" s="59" t="s">
        <v>11</v>
      </c>
      <c r="E233" s="24" t="s">
        <v>6309</v>
      </c>
      <c r="F233" s="22">
        <v>27875</v>
      </c>
      <c r="G233" s="22">
        <v>41913</v>
      </c>
      <c r="H233" s="24">
        <v>1436</v>
      </c>
      <c r="I233" s="24" t="s">
        <v>12</v>
      </c>
    </row>
    <row r="234" spans="1:9" ht="12.75" customHeight="1">
      <c r="A234" s="65">
        <f t="shared" si="3"/>
        <v>228</v>
      </c>
      <c r="B234" s="31" t="s">
        <v>8091</v>
      </c>
      <c r="C234" s="87">
        <v>6</v>
      </c>
      <c r="D234" s="87" t="s">
        <v>11</v>
      </c>
      <c r="E234" s="52" t="s">
        <v>8092</v>
      </c>
      <c r="F234" s="53">
        <v>29284</v>
      </c>
      <c r="G234" s="53">
        <v>41932</v>
      </c>
      <c r="H234" s="86"/>
      <c r="I234" s="87" t="s">
        <v>1575</v>
      </c>
    </row>
    <row r="235" spans="1:9" s="1" customFormat="1" ht="12.75" customHeight="1">
      <c r="A235" s="65">
        <f t="shared" si="3"/>
        <v>229</v>
      </c>
      <c r="B235" s="31" t="s">
        <v>8093</v>
      </c>
      <c r="C235" s="87">
        <v>5</v>
      </c>
      <c r="D235" s="90" t="s">
        <v>11</v>
      </c>
      <c r="E235" s="52" t="s">
        <v>8094</v>
      </c>
      <c r="F235" s="53">
        <v>27894</v>
      </c>
      <c r="G235" s="53">
        <v>41933</v>
      </c>
      <c r="H235" s="86"/>
      <c r="I235" s="87" t="s">
        <v>1575</v>
      </c>
    </row>
    <row r="236" spans="1:9" s="1" customFormat="1" ht="12.75" customHeight="1">
      <c r="A236" s="65">
        <f t="shared" si="3"/>
        <v>230</v>
      </c>
      <c r="B236" s="41" t="s">
        <v>6310</v>
      </c>
      <c r="C236" s="24">
        <v>2</v>
      </c>
      <c r="D236" s="59" t="s">
        <v>11</v>
      </c>
      <c r="E236" s="24" t="s">
        <v>6311</v>
      </c>
      <c r="F236" s="22">
        <v>22265</v>
      </c>
      <c r="G236" s="22">
        <v>41940</v>
      </c>
      <c r="H236" s="24">
        <v>1443</v>
      </c>
      <c r="I236" s="24" t="s">
        <v>12</v>
      </c>
    </row>
    <row r="237" spans="1:9" s="1" customFormat="1" ht="12.75" customHeight="1">
      <c r="A237" s="65">
        <f t="shared" si="3"/>
        <v>231</v>
      </c>
      <c r="B237" s="41" t="s">
        <v>6312</v>
      </c>
      <c r="C237" s="24">
        <v>5</v>
      </c>
      <c r="D237" s="59" t="s">
        <v>11</v>
      </c>
      <c r="E237" s="24" t="s">
        <v>6313</v>
      </c>
      <c r="F237" s="22">
        <v>24269</v>
      </c>
      <c r="G237" s="22">
        <v>41941</v>
      </c>
      <c r="H237" s="24">
        <v>1444</v>
      </c>
      <c r="I237" s="24" t="s">
        <v>12</v>
      </c>
    </row>
    <row r="238" spans="1:9" s="1" customFormat="1" ht="12.75" customHeight="1">
      <c r="A238" s="65">
        <f t="shared" si="3"/>
        <v>232</v>
      </c>
      <c r="B238" s="31" t="s">
        <v>8095</v>
      </c>
      <c r="C238" s="87">
        <v>4</v>
      </c>
      <c r="D238" s="87" t="s">
        <v>11</v>
      </c>
      <c r="E238" s="52" t="s">
        <v>8096</v>
      </c>
      <c r="F238" s="53">
        <v>29319</v>
      </c>
      <c r="G238" s="53">
        <v>41941</v>
      </c>
      <c r="H238" s="86"/>
      <c r="I238" s="87" t="s">
        <v>1575</v>
      </c>
    </row>
    <row r="239" spans="1:9" ht="12.75" customHeight="1">
      <c r="A239" s="65">
        <f t="shared" si="3"/>
        <v>233</v>
      </c>
      <c r="B239" s="31" t="s">
        <v>8097</v>
      </c>
      <c r="C239" s="87">
        <v>3</v>
      </c>
      <c r="D239" s="87" t="s">
        <v>11</v>
      </c>
      <c r="E239" s="52" t="s">
        <v>8098</v>
      </c>
      <c r="F239" s="53">
        <v>36997</v>
      </c>
      <c r="G239" s="53">
        <v>41953</v>
      </c>
      <c r="H239" s="86"/>
      <c r="I239" s="87" t="s">
        <v>1575</v>
      </c>
    </row>
    <row r="240" spans="1:9" ht="12.75" customHeight="1">
      <c r="A240" s="65">
        <f t="shared" si="3"/>
        <v>234</v>
      </c>
      <c r="B240" s="31" t="s">
        <v>8099</v>
      </c>
      <c r="C240" s="87">
        <v>2</v>
      </c>
      <c r="D240" s="87" t="s">
        <v>11</v>
      </c>
      <c r="E240" s="52" t="s">
        <v>8100</v>
      </c>
      <c r="F240" s="53">
        <v>24393</v>
      </c>
      <c r="G240" s="53">
        <v>41955</v>
      </c>
      <c r="H240" s="86"/>
      <c r="I240" s="87" t="s">
        <v>1575</v>
      </c>
    </row>
    <row r="241" spans="1:9" ht="12.75" customHeight="1">
      <c r="A241" s="65">
        <f t="shared" si="3"/>
        <v>235</v>
      </c>
      <c r="B241" s="31" t="s">
        <v>1410</v>
      </c>
      <c r="C241" s="87">
        <v>4</v>
      </c>
      <c r="D241" s="90" t="s">
        <v>11</v>
      </c>
      <c r="E241" s="52" t="s">
        <v>1411</v>
      </c>
      <c r="F241" s="53">
        <v>28699</v>
      </c>
      <c r="G241" s="53">
        <v>41962</v>
      </c>
      <c r="H241" s="86"/>
      <c r="I241" s="87" t="s">
        <v>1575</v>
      </c>
    </row>
    <row r="242" spans="1:9" s="1" customFormat="1" ht="12.75" customHeight="1">
      <c r="A242" s="65">
        <f t="shared" si="3"/>
        <v>236</v>
      </c>
      <c r="B242" s="41" t="s">
        <v>6314</v>
      </c>
      <c r="C242" s="24">
        <v>2</v>
      </c>
      <c r="D242" s="59" t="s">
        <v>11</v>
      </c>
      <c r="E242" s="24" t="s">
        <v>6315</v>
      </c>
      <c r="F242" s="22">
        <v>28475</v>
      </c>
      <c r="G242" s="22">
        <v>41976</v>
      </c>
      <c r="H242" s="24">
        <v>1450</v>
      </c>
      <c r="I242" s="24" t="s">
        <v>12</v>
      </c>
    </row>
    <row r="243" spans="1:9" ht="12.75" customHeight="1">
      <c r="A243" s="65">
        <f t="shared" si="3"/>
        <v>237</v>
      </c>
      <c r="B243" s="41" t="s">
        <v>6316</v>
      </c>
      <c r="C243" s="24">
        <v>6</v>
      </c>
      <c r="D243" s="59" t="s">
        <v>11</v>
      </c>
      <c r="E243" s="24" t="s">
        <v>6317</v>
      </c>
      <c r="F243" s="22">
        <v>27680</v>
      </c>
      <c r="G243" s="22">
        <v>41978</v>
      </c>
      <c r="H243" s="24">
        <v>1452</v>
      </c>
      <c r="I243" s="24" t="s">
        <v>12</v>
      </c>
    </row>
    <row r="244" spans="1:9" s="1" customFormat="1" ht="12.75" customHeight="1">
      <c r="A244" s="65">
        <f t="shared" si="3"/>
        <v>238</v>
      </c>
      <c r="B244" s="41" t="s">
        <v>6318</v>
      </c>
      <c r="C244" s="24">
        <v>3</v>
      </c>
      <c r="D244" s="59" t="s">
        <v>11</v>
      </c>
      <c r="E244" s="24" t="s">
        <v>6319</v>
      </c>
      <c r="F244" s="22">
        <v>27309</v>
      </c>
      <c r="G244" s="22">
        <v>41982</v>
      </c>
      <c r="H244" s="24">
        <v>1453</v>
      </c>
      <c r="I244" s="24" t="s">
        <v>12</v>
      </c>
    </row>
    <row r="245" spans="1:9" s="1" customFormat="1" ht="12.75" customHeight="1">
      <c r="A245" s="65">
        <f t="shared" si="3"/>
        <v>239</v>
      </c>
      <c r="B245" s="31" t="s">
        <v>8101</v>
      </c>
      <c r="C245" s="87">
        <v>2</v>
      </c>
      <c r="D245" s="91" t="s">
        <v>11</v>
      </c>
      <c r="E245" s="52" t="s">
        <v>8102</v>
      </c>
      <c r="F245" s="53">
        <v>24616</v>
      </c>
      <c r="G245" s="53">
        <v>41983</v>
      </c>
      <c r="H245" s="86"/>
      <c r="I245" s="87" t="s">
        <v>1575</v>
      </c>
    </row>
    <row r="246" spans="1:9" s="1" customFormat="1" ht="12.75" customHeight="1">
      <c r="A246" s="65">
        <f t="shared" si="3"/>
        <v>240</v>
      </c>
      <c r="B246" s="41" t="s">
        <v>6320</v>
      </c>
      <c r="C246" s="24">
        <v>4</v>
      </c>
      <c r="D246" s="59" t="s">
        <v>11</v>
      </c>
      <c r="E246" s="24" t="s">
        <v>6321</v>
      </c>
      <c r="F246" s="22">
        <v>28649</v>
      </c>
      <c r="G246" s="22">
        <v>41985</v>
      </c>
      <c r="H246" s="24">
        <v>1455</v>
      </c>
      <c r="I246" s="24" t="s">
        <v>12</v>
      </c>
    </row>
    <row r="247" spans="1:9" s="1" customFormat="1" ht="12.75" customHeight="1">
      <c r="A247" s="65">
        <f t="shared" si="3"/>
        <v>241</v>
      </c>
      <c r="B247" s="31" t="s">
        <v>8103</v>
      </c>
      <c r="C247" s="87">
        <v>3</v>
      </c>
      <c r="D247" s="84" t="s">
        <v>11</v>
      </c>
      <c r="E247" s="52" t="s">
        <v>8104</v>
      </c>
      <c r="F247" s="53">
        <v>28795</v>
      </c>
      <c r="G247" s="53">
        <v>41991</v>
      </c>
      <c r="H247" s="86"/>
      <c r="I247" s="87" t="s">
        <v>1575</v>
      </c>
    </row>
    <row r="248" spans="1:9" ht="12.75" customHeight="1">
      <c r="A248" s="65">
        <f t="shared" si="3"/>
        <v>242</v>
      </c>
      <c r="B248" s="31" t="s">
        <v>8105</v>
      </c>
      <c r="C248" s="87">
        <v>5</v>
      </c>
      <c r="D248" s="87" t="s">
        <v>11</v>
      </c>
      <c r="E248" s="52" t="s">
        <v>8106</v>
      </c>
      <c r="F248" s="53">
        <v>27346</v>
      </c>
      <c r="G248" s="53">
        <v>41991</v>
      </c>
      <c r="H248" s="86"/>
      <c r="I248" s="87" t="s">
        <v>1575</v>
      </c>
    </row>
    <row r="249" spans="1:9" s="1" customFormat="1" ht="12.75" customHeight="1">
      <c r="A249" s="65">
        <f t="shared" si="3"/>
        <v>243</v>
      </c>
      <c r="B249" s="31" t="s">
        <v>8107</v>
      </c>
      <c r="C249" s="87">
        <v>5</v>
      </c>
      <c r="D249" s="87" t="s">
        <v>11</v>
      </c>
      <c r="E249" s="52" t="s">
        <v>8108</v>
      </c>
      <c r="F249" s="53">
        <v>27105</v>
      </c>
      <c r="G249" s="53">
        <v>41991</v>
      </c>
      <c r="H249" s="86"/>
      <c r="I249" s="87" t="s">
        <v>1575</v>
      </c>
    </row>
    <row r="250" spans="1:9" s="1" customFormat="1" ht="12.75" customHeight="1">
      <c r="A250" s="65">
        <f t="shared" si="3"/>
        <v>244</v>
      </c>
      <c r="B250" s="31" t="s">
        <v>8109</v>
      </c>
      <c r="C250" s="87">
        <v>4</v>
      </c>
      <c r="D250" s="90" t="s">
        <v>11</v>
      </c>
      <c r="E250" s="52" t="s">
        <v>8110</v>
      </c>
      <c r="F250" s="53">
        <v>28495</v>
      </c>
      <c r="G250" s="53">
        <v>41996</v>
      </c>
      <c r="H250" s="86"/>
      <c r="I250" s="87" t="s">
        <v>1575</v>
      </c>
    </row>
    <row r="251" spans="1:9" ht="12.75" customHeight="1">
      <c r="A251" s="65">
        <f t="shared" si="3"/>
        <v>245</v>
      </c>
      <c r="B251" s="41" t="s">
        <v>6322</v>
      </c>
      <c r="C251" s="24">
        <v>2</v>
      </c>
      <c r="D251" s="59" t="s">
        <v>11</v>
      </c>
      <c r="E251" s="24" t="s">
        <v>6323</v>
      </c>
      <c r="F251" s="22">
        <v>23463</v>
      </c>
      <c r="G251" s="22">
        <v>41997</v>
      </c>
      <c r="H251" s="24">
        <v>1460</v>
      </c>
      <c r="I251" s="24" t="s">
        <v>12</v>
      </c>
    </row>
    <row r="252" spans="1:9" ht="12.75" customHeight="1">
      <c r="A252" s="65">
        <f t="shared" si="3"/>
        <v>246</v>
      </c>
      <c r="B252" s="31" t="s">
        <v>8111</v>
      </c>
      <c r="C252" s="87">
        <v>2</v>
      </c>
      <c r="D252" s="91" t="s">
        <v>11</v>
      </c>
      <c r="E252" s="52" t="s">
        <v>8112</v>
      </c>
      <c r="F252" s="53">
        <v>24619</v>
      </c>
      <c r="G252" s="53">
        <v>41998</v>
      </c>
      <c r="H252" s="86"/>
      <c r="I252" s="87" t="s">
        <v>1575</v>
      </c>
    </row>
    <row r="253" spans="1:9" s="1" customFormat="1" ht="12.75" customHeight="1">
      <c r="A253" s="65">
        <f t="shared" si="3"/>
        <v>247</v>
      </c>
      <c r="B253" s="31" t="s">
        <v>8113</v>
      </c>
      <c r="C253" s="87">
        <v>5</v>
      </c>
      <c r="D253" s="87" t="s">
        <v>11</v>
      </c>
      <c r="E253" s="52" t="s">
        <v>8114</v>
      </c>
      <c r="F253" s="53">
        <v>26867</v>
      </c>
      <c r="G253" s="53">
        <v>41998</v>
      </c>
      <c r="H253" s="86"/>
      <c r="I253" s="87" t="s">
        <v>1575</v>
      </c>
    </row>
    <row r="254" spans="1:9" s="1" customFormat="1" ht="12.75" customHeight="1">
      <c r="A254" s="65">
        <f t="shared" si="3"/>
        <v>248</v>
      </c>
      <c r="B254" s="41" t="s">
        <v>6324</v>
      </c>
      <c r="C254" s="24">
        <v>4</v>
      </c>
      <c r="D254" s="59" t="s">
        <v>11</v>
      </c>
      <c r="E254" s="24" t="s">
        <v>6325</v>
      </c>
      <c r="F254" s="22">
        <v>24108</v>
      </c>
      <c r="G254" s="22">
        <v>41999</v>
      </c>
      <c r="H254" s="24">
        <v>1462</v>
      </c>
      <c r="I254" s="24" t="s">
        <v>12</v>
      </c>
    </row>
    <row r="255" spans="1:9" ht="12.75" customHeight="1">
      <c r="A255" s="65">
        <f t="shared" si="3"/>
        <v>249</v>
      </c>
      <c r="B255" s="18" t="s">
        <v>8926</v>
      </c>
      <c r="C255" s="97">
        <v>1</v>
      </c>
      <c r="D255" s="19" t="s">
        <v>11</v>
      </c>
      <c r="E255" s="98">
        <v>7407622575</v>
      </c>
      <c r="F255" s="99">
        <v>22824</v>
      </c>
      <c r="G255" s="99">
        <v>42004</v>
      </c>
      <c r="H255" s="100"/>
      <c r="I255" s="59" t="s">
        <v>1669</v>
      </c>
    </row>
    <row r="256" spans="1:9" s="1" customFormat="1" ht="12.75" customHeight="1">
      <c r="A256" s="65">
        <f t="shared" si="3"/>
        <v>250</v>
      </c>
      <c r="B256" s="40" t="s">
        <v>6326</v>
      </c>
      <c r="C256" s="24">
        <v>1</v>
      </c>
      <c r="D256" s="59" t="s">
        <v>11</v>
      </c>
      <c r="E256" s="24" t="s">
        <v>6327</v>
      </c>
      <c r="F256" s="22">
        <v>23661</v>
      </c>
      <c r="G256" s="22">
        <v>42030</v>
      </c>
      <c r="H256" s="24">
        <v>1466</v>
      </c>
      <c r="I256" s="24" t="s">
        <v>12</v>
      </c>
    </row>
    <row r="257" spans="1:9" s="1" customFormat="1" ht="12.75" customHeight="1">
      <c r="A257" s="65">
        <f t="shared" si="3"/>
        <v>251</v>
      </c>
      <c r="B257" s="31" t="s">
        <v>8115</v>
      </c>
      <c r="C257" s="87">
        <v>5</v>
      </c>
      <c r="D257" s="87" t="s">
        <v>11</v>
      </c>
      <c r="E257" s="52" t="s">
        <v>8116</v>
      </c>
      <c r="F257" s="53">
        <v>29299</v>
      </c>
      <c r="G257" s="53">
        <v>42037</v>
      </c>
      <c r="H257" s="86"/>
      <c r="I257" s="87" t="s">
        <v>1575</v>
      </c>
    </row>
    <row r="258" spans="1:9" s="1" customFormat="1" ht="12.75" customHeight="1">
      <c r="A258" s="65">
        <f t="shared" si="3"/>
        <v>252</v>
      </c>
      <c r="B258" s="31" t="s">
        <v>8117</v>
      </c>
      <c r="C258" s="87">
        <v>3</v>
      </c>
      <c r="D258" s="87" t="s">
        <v>11</v>
      </c>
      <c r="E258" s="52" t="s">
        <v>8118</v>
      </c>
      <c r="F258" s="53">
        <v>25923</v>
      </c>
      <c r="G258" s="53">
        <v>42041</v>
      </c>
      <c r="H258" s="86"/>
      <c r="I258" s="87" t="s">
        <v>1575</v>
      </c>
    </row>
    <row r="259" spans="1:9" ht="12.75" customHeight="1">
      <c r="A259" s="65">
        <f t="shared" si="3"/>
        <v>253</v>
      </c>
      <c r="B259" s="40" t="s">
        <v>6328</v>
      </c>
      <c r="C259" s="24">
        <v>6</v>
      </c>
      <c r="D259" s="59" t="s">
        <v>11</v>
      </c>
      <c r="E259" s="24" t="s">
        <v>6329</v>
      </c>
      <c r="F259" s="22">
        <v>27139</v>
      </c>
      <c r="G259" s="22">
        <v>42045</v>
      </c>
      <c r="H259" s="24">
        <v>1472</v>
      </c>
      <c r="I259" s="24" t="s">
        <v>12</v>
      </c>
    </row>
    <row r="260" spans="1:9" ht="12.75" customHeight="1">
      <c r="A260" s="65">
        <f t="shared" si="3"/>
        <v>254</v>
      </c>
      <c r="B260" s="29" t="s">
        <v>8119</v>
      </c>
      <c r="C260" s="87">
        <v>1</v>
      </c>
      <c r="D260" s="87" t="s">
        <v>11</v>
      </c>
      <c r="E260" s="52" t="s">
        <v>8120</v>
      </c>
      <c r="F260" s="53">
        <v>36628</v>
      </c>
      <c r="G260" s="53">
        <v>42047</v>
      </c>
      <c r="H260" s="86"/>
      <c r="I260" s="87" t="s">
        <v>1575</v>
      </c>
    </row>
    <row r="261" spans="1:9" s="1" customFormat="1" ht="12.75" customHeight="1">
      <c r="A261" s="65">
        <f t="shared" si="3"/>
        <v>255</v>
      </c>
      <c r="B261" s="31" t="s">
        <v>8121</v>
      </c>
      <c r="C261" s="87">
        <v>5</v>
      </c>
      <c r="D261" s="90" t="s">
        <v>11</v>
      </c>
      <c r="E261" s="52" t="s">
        <v>8122</v>
      </c>
      <c r="F261" s="53">
        <v>27402</v>
      </c>
      <c r="G261" s="53">
        <v>42047</v>
      </c>
      <c r="H261" s="86"/>
      <c r="I261" s="87" t="s">
        <v>1575</v>
      </c>
    </row>
    <row r="262" spans="1:9" s="1" customFormat="1" ht="12.75" customHeight="1">
      <c r="A262" s="65">
        <f t="shared" si="3"/>
        <v>256</v>
      </c>
      <c r="B262" s="31" t="s">
        <v>8123</v>
      </c>
      <c r="C262" s="87">
        <v>3</v>
      </c>
      <c r="D262" s="87" t="s">
        <v>11</v>
      </c>
      <c r="E262" s="52" t="s">
        <v>8124</v>
      </c>
      <c r="F262" s="53">
        <v>26965</v>
      </c>
      <c r="G262" s="53">
        <v>42050</v>
      </c>
      <c r="H262" s="86"/>
      <c r="I262" s="87" t="s">
        <v>1575</v>
      </c>
    </row>
    <row r="263" spans="1:9" ht="12.75" customHeight="1">
      <c r="A263" s="65">
        <f t="shared" si="3"/>
        <v>257</v>
      </c>
      <c r="B263" s="40" t="s">
        <v>6330</v>
      </c>
      <c r="C263" s="24">
        <v>4</v>
      </c>
      <c r="D263" s="59" t="s">
        <v>11</v>
      </c>
      <c r="E263" s="24" t="s">
        <v>6331</v>
      </c>
      <c r="F263" s="22">
        <v>24331</v>
      </c>
      <c r="G263" s="22">
        <v>42055</v>
      </c>
      <c r="H263" s="24">
        <v>1476</v>
      </c>
      <c r="I263" s="24" t="s">
        <v>12</v>
      </c>
    </row>
    <row r="264" spans="1:9" ht="12.75" customHeight="1">
      <c r="A264" s="65">
        <f t="shared" si="3"/>
        <v>258</v>
      </c>
      <c r="B264" s="40" t="s">
        <v>6332</v>
      </c>
      <c r="C264" s="24">
        <v>2</v>
      </c>
      <c r="D264" s="59" t="s">
        <v>11</v>
      </c>
      <c r="E264" s="24" t="s">
        <v>6333</v>
      </c>
      <c r="F264" s="22">
        <v>23085</v>
      </c>
      <c r="G264" s="22">
        <v>42066</v>
      </c>
      <c r="H264" s="24">
        <v>1482</v>
      </c>
      <c r="I264" s="24" t="s">
        <v>12</v>
      </c>
    </row>
    <row r="265" spans="1:9" s="1" customFormat="1" ht="12.75" customHeight="1">
      <c r="A265" s="65">
        <f t="shared" si="3"/>
        <v>259</v>
      </c>
      <c r="B265" s="31" t="s">
        <v>8125</v>
      </c>
      <c r="C265" s="87">
        <v>5</v>
      </c>
      <c r="D265" s="87" t="s">
        <v>11</v>
      </c>
      <c r="E265" s="52" t="s">
        <v>8126</v>
      </c>
      <c r="F265" s="53">
        <v>27579</v>
      </c>
      <c r="G265" s="53">
        <v>42068</v>
      </c>
      <c r="H265" s="86"/>
      <c r="I265" s="87" t="s">
        <v>1575</v>
      </c>
    </row>
    <row r="266" spans="1:9" ht="12.75" customHeight="1">
      <c r="A266" s="65">
        <f t="shared" si="3"/>
        <v>260</v>
      </c>
      <c r="B266" s="31" t="s">
        <v>8127</v>
      </c>
      <c r="C266" s="87">
        <v>3</v>
      </c>
      <c r="D266" s="87" t="s">
        <v>11</v>
      </c>
      <c r="E266" s="52" t="s">
        <v>8128</v>
      </c>
      <c r="F266" s="53">
        <v>27523</v>
      </c>
      <c r="G266" s="53">
        <v>42074</v>
      </c>
      <c r="H266" s="86"/>
      <c r="I266" s="87" t="s">
        <v>1575</v>
      </c>
    </row>
    <row r="267" spans="1:9" s="1" customFormat="1" ht="12.75" customHeight="1">
      <c r="A267" s="65">
        <f t="shared" si="3"/>
        <v>261</v>
      </c>
      <c r="B267" s="40" t="s">
        <v>6334</v>
      </c>
      <c r="C267" s="24">
        <v>5</v>
      </c>
      <c r="D267" s="59" t="s">
        <v>11</v>
      </c>
      <c r="E267" s="24" t="s">
        <v>6335</v>
      </c>
      <c r="F267" s="22">
        <v>27308</v>
      </c>
      <c r="G267" s="22">
        <v>42074</v>
      </c>
      <c r="H267" s="24">
        <v>1483</v>
      </c>
      <c r="I267" s="24" t="s">
        <v>12</v>
      </c>
    </row>
    <row r="268" spans="1:9" s="1" customFormat="1" ht="12.75" customHeight="1">
      <c r="A268" s="65">
        <f t="shared" si="3"/>
        <v>262</v>
      </c>
      <c r="B268" s="40" t="s">
        <v>6336</v>
      </c>
      <c r="C268" s="24">
        <v>3</v>
      </c>
      <c r="D268" s="59" t="s">
        <v>11</v>
      </c>
      <c r="E268" s="24" t="s">
        <v>6337</v>
      </c>
      <c r="F268" s="22">
        <v>24991</v>
      </c>
      <c r="G268" s="22">
        <v>42079</v>
      </c>
      <c r="H268" s="24">
        <v>1488</v>
      </c>
      <c r="I268" s="24" t="s">
        <v>12</v>
      </c>
    </row>
    <row r="269" spans="1:9" s="1" customFormat="1" ht="12.75" customHeight="1">
      <c r="A269" s="65">
        <f t="shared" ref="A269:A332" si="4">A268+1</f>
        <v>263</v>
      </c>
      <c r="B269" s="31" t="s">
        <v>8129</v>
      </c>
      <c r="C269" s="87">
        <v>4</v>
      </c>
      <c r="D269" s="90" t="s">
        <v>11</v>
      </c>
      <c r="E269" s="52" t="s">
        <v>8130</v>
      </c>
      <c r="F269" s="53">
        <v>26481</v>
      </c>
      <c r="G269" s="53">
        <v>42080</v>
      </c>
      <c r="H269" s="86"/>
      <c r="I269" s="87" t="s">
        <v>1575</v>
      </c>
    </row>
    <row r="270" spans="1:9" s="1" customFormat="1" ht="12.75" customHeight="1">
      <c r="A270" s="65">
        <f t="shared" si="4"/>
        <v>264</v>
      </c>
      <c r="B270" s="40" t="s">
        <v>6338</v>
      </c>
      <c r="C270" s="24">
        <v>4</v>
      </c>
      <c r="D270" s="59" t="s">
        <v>11</v>
      </c>
      <c r="E270" s="24" t="s">
        <v>6339</v>
      </c>
      <c r="F270" s="22">
        <v>24119</v>
      </c>
      <c r="G270" s="22">
        <v>42082</v>
      </c>
      <c r="H270" s="24">
        <v>1490</v>
      </c>
      <c r="I270" s="24" t="s">
        <v>12</v>
      </c>
    </row>
    <row r="271" spans="1:9" ht="12.75" customHeight="1">
      <c r="A271" s="65">
        <f t="shared" si="4"/>
        <v>265</v>
      </c>
      <c r="B271" s="31" t="s">
        <v>8131</v>
      </c>
      <c r="C271" s="87">
        <v>7</v>
      </c>
      <c r="D271" s="91" t="s">
        <v>11</v>
      </c>
      <c r="E271" s="52" t="s">
        <v>8132</v>
      </c>
      <c r="F271" s="53">
        <v>28939</v>
      </c>
      <c r="G271" s="53">
        <v>42087</v>
      </c>
      <c r="H271" s="86"/>
      <c r="I271" s="87" t="s">
        <v>1575</v>
      </c>
    </row>
    <row r="272" spans="1:9" ht="12.75" customHeight="1">
      <c r="A272" s="65">
        <f t="shared" si="4"/>
        <v>266</v>
      </c>
      <c r="B272" s="31" t="s">
        <v>8133</v>
      </c>
      <c r="C272" s="87">
        <v>5</v>
      </c>
      <c r="D272" s="87" t="s">
        <v>11</v>
      </c>
      <c r="E272" s="52" t="s">
        <v>8134</v>
      </c>
      <c r="F272" s="53">
        <v>23196</v>
      </c>
      <c r="G272" s="53">
        <v>42103</v>
      </c>
      <c r="H272" s="86"/>
      <c r="I272" s="87" t="s">
        <v>1575</v>
      </c>
    </row>
    <row r="273" spans="1:9" ht="12.75" customHeight="1">
      <c r="A273" s="65">
        <f t="shared" si="4"/>
        <v>267</v>
      </c>
      <c r="B273" s="31" t="s">
        <v>8135</v>
      </c>
      <c r="C273" s="87">
        <v>2</v>
      </c>
      <c r="D273" s="87" t="s">
        <v>11</v>
      </c>
      <c r="E273" s="52" t="s">
        <v>8136</v>
      </c>
      <c r="F273" s="53">
        <v>26316</v>
      </c>
      <c r="G273" s="53">
        <v>42108</v>
      </c>
      <c r="H273" s="86"/>
      <c r="I273" s="87" t="s">
        <v>1575</v>
      </c>
    </row>
    <row r="274" spans="1:9" s="1" customFormat="1" ht="12.75" customHeight="1">
      <c r="A274" s="65">
        <f t="shared" si="4"/>
        <v>268</v>
      </c>
      <c r="B274" s="31" t="s">
        <v>8923</v>
      </c>
      <c r="C274" s="87">
        <v>5</v>
      </c>
      <c r="D274" s="87" t="s">
        <v>11</v>
      </c>
      <c r="E274" s="52" t="s">
        <v>8137</v>
      </c>
      <c r="F274" s="53">
        <v>25577</v>
      </c>
      <c r="G274" s="53">
        <v>42117</v>
      </c>
      <c r="H274" s="86"/>
      <c r="I274" s="87" t="s">
        <v>1575</v>
      </c>
    </row>
    <row r="275" spans="1:9" ht="12.75" customHeight="1">
      <c r="A275" s="65">
        <f t="shared" si="4"/>
        <v>269</v>
      </c>
      <c r="B275" s="40" t="s">
        <v>6340</v>
      </c>
      <c r="C275" s="24">
        <v>1</v>
      </c>
      <c r="D275" s="59" t="s">
        <v>11</v>
      </c>
      <c r="E275" s="24" t="s">
        <v>6341</v>
      </c>
      <c r="F275" s="22">
        <v>36854</v>
      </c>
      <c r="G275" s="22">
        <v>42122</v>
      </c>
      <c r="H275" s="24">
        <v>1500</v>
      </c>
      <c r="I275" s="24" t="s">
        <v>12</v>
      </c>
    </row>
    <row r="276" spans="1:9" s="1" customFormat="1" ht="12.75" customHeight="1">
      <c r="A276" s="65">
        <f t="shared" si="4"/>
        <v>270</v>
      </c>
      <c r="B276" s="40" t="s">
        <v>6342</v>
      </c>
      <c r="C276" s="24">
        <v>5</v>
      </c>
      <c r="D276" s="59" t="s">
        <v>11</v>
      </c>
      <c r="E276" s="24" t="s">
        <v>6343</v>
      </c>
      <c r="F276" s="22">
        <v>27357</v>
      </c>
      <c r="G276" s="22">
        <v>42136</v>
      </c>
      <c r="H276" s="24">
        <v>1504</v>
      </c>
      <c r="I276" s="24" t="s">
        <v>12</v>
      </c>
    </row>
    <row r="277" spans="1:9" s="1" customFormat="1" ht="12.75" customHeight="1">
      <c r="A277" s="65">
        <f t="shared" si="4"/>
        <v>271</v>
      </c>
      <c r="B277" s="40" t="s">
        <v>6344</v>
      </c>
      <c r="C277" s="24">
        <v>3</v>
      </c>
      <c r="D277" s="59" t="s">
        <v>11</v>
      </c>
      <c r="E277" s="24" t="s">
        <v>6345</v>
      </c>
      <c r="F277" s="22">
        <v>27498</v>
      </c>
      <c r="G277" s="22">
        <v>42142</v>
      </c>
      <c r="H277" s="24">
        <v>1505</v>
      </c>
      <c r="I277" s="24" t="s">
        <v>12</v>
      </c>
    </row>
    <row r="278" spans="1:9" s="1" customFormat="1" ht="12.75" customHeight="1">
      <c r="A278" s="65">
        <f t="shared" si="4"/>
        <v>272</v>
      </c>
      <c r="B278" s="31" t="s">
        <v>8138</v>
      </c>
      <c r="C278" s="87">
        <v>7</v>
      </c>
      <c r="D278" s="87" t="s">
        <v>11</v>
      </c>
      <c r="E278" s="52" t="s">
        <v>8139</v>
      </c>
      <c r="F278" s="53">
        <v>27966</v>
      </c>
      <c r="G278" s="53">
        <v>42153</v>
      </c>
      <c r="H278" s="86"/>
      <c r="I278" s="87" t="s">
        <v>1575</v>
      </c>
    </row>
    <row r="279" spans="1:9" ht="12.75" customHeight="1">
      <c r="A279" s="65">
        <f t="shared" si="4"/>
        <v>273</v>
      </c>
      <c r="B279" s="40" t="s">
        <v>6346</v>
      </c>
      <c r="C279" s="24">
        <v>5</v>
      </c>
      <c r="D279" s="59" t="s">
        <v>11</v>
      </c>
      <c r="E279" s="24" t="s">
        <v>6347</v>
      </c>
      <c r="F279" s="22">
        <v>28892</v>
      </c>
      <c r="G279" s="22">
        <v>42159</v>
      </c>
      <c r="H279" s="24">
        <v>1508</v>
      </c>
      <c r="I279" s="24" t="s">
        <v>12</v>
      </c>
    </row>
    <row r="280" spans="1:9" s="1" customFormat="1" ht="12.75" customHeight="1">
      <c r="A280" s="65">
        <f t="shared" si="4"/>
        <v>274</v>
      </c>
      <c r="B280" s="31" t="s">
        <v>8140</v>
      </c>
      <c r="C280" s="87">
        <v>4</v>
      </c>
      <c r="D280" s="90" t="s">
        <v>11</v>
      </c>
      <c r="E280" s="52" t="s">
        <v>8141</v>
      </c>
      <c r="F280" s="53">
        <v>28482</v>
      </c>
      <c r="G280" s="53">
        <v>42170</v>
      </c>
      <c r="H280" s="86"/>
      <c r="I280" s="87" t="s">
        <v>1575</v>
      </c>
    </row>
    <row r="281" spans="1:9" ht="12.75" customHeight="1">
      <c r="A281" s="65">
        <f t="shared" si="4"/>
        <v>275</v>
      </c>
      <c r="B281" s="31" t="s">
        <v>8142</v>
      </c>
      <c r="C281" s="87">
        <v>3</v>
      </c>
      <c r="D281" s="87" t="s">
        <v>11</v>
      </c>
      <c r="E281" s="52" t="s">
        <v>8143</v>
      </c>
      <c r="F281" s="53">
        <v>24367</v>
      </c>
      <c r="G281" s="53">
        <v>42177</v>
      </c>
      <c r="H281" s="86"/>
      <c r="I281" s="87" t="s">
        <v>1575</v>
      </c>
    </row>
    <row r="282" spans="1:9" ht="12.75" customHeight="1">
      <c r="A282" s="65">
        <f t="shared" si="4"/>
        <v>276</v>
      </c>
      <c r="B282" s="31" t="s">
        <v>8144</v>
      </c>
      <c r="C282" s="87">
        <v>1</v>
      </c>
      <c r="D282" s="87" t="s">
        <v>11</v>
      </c>
      <c r="E282" s="52" t="s">
        <v>8145</v>
      </c>
      <c r="F282" s="53">
        <v>26576</v>
      </c>
      <c r="G282" s="53">
        <v>42187</v>
      </c>
      <c r="H282" s="86"/>
      <c r="I282" s="87" t="s">
        <v>1575</v>
      </c>
    </row>
    <row r="283" spans="1:9" ht="12.75" customHeight="1">
      <c r="A283" s="65">
        <f t="shared" si="4"/>
        <v>277</v>
      </c>
      <c r="B283" s="40" t="s">
        <v>6348</v>
      </c>
      <c r="C283" s="24">
        <v>4</v>
      </c>
      <c r="D283" s="59" t="s">
        <v>11</v>
      </c>
      <c r="E283" s="24" t="s">
        <v>6349</v>
      </c>
      <c r="F283" s="22">
        <v>27788</v>
      </c>
      <c r="G283" s="22">
        <v>42195</v>
      </c>
      <c r="H283" s="24">
        <v>1518</v>
      </c>
      <c r="I283" s="24" t="s">
        <v>12</v>
      </c>
    </row>
    <row r="284" spans="1:9" ht="12.75" customHeight="1">
      <c r="A284" s="65">
        <f t="shared" si="4"/>
        <v>278</v>
      </c>
      <c r="B284" s="31" t="s">
        <v>8146</v>
      </c>
      <c r="C284" s="87">
        <v>3</v>
      </c>
      <c r="D284" s="87" t="s">
        <v>11</v>
      </c>
      <c r="E284" s="52" t="s">
        <v>8147</v>
      </c>
      <c r="F284" s="53">
        <v>27062</v>
      </c>
      <c r="G284" s="53">
        <v>42207</v>
      </c>
      <c r="H284" s="86"/>
      <c r="I284" s="87" t="s">
        <v>1575</v>
      </c>
    </row>
    <row r="285" spans="1:9" ht="12.75" customHeight="1">
      <c r="A285" s="65">
        <f t="shared" si="4"/>
        <v>279</v>
      </c>
      <c r="B285" s="40" t="s">
        <v>6350</v>
      </c>
      <c r="C285" s="24">
        <v>3</v>
      </c>
      <c r="D285" s="59" t="s">
        <v>11</v>
      </c>
      <c r="E285" s="24" t="s">
        <v>6351</v>
      </c>
      <c r="F285" s="22">
        <v>24945</v>
      </c>
      <c r="G285" s="22">
        <v>42213</v>
      </c>
      <c r="H285" s="24">
        <v>1522</v>
      </c>
      <c r="I285" s="24" t="s">
        <v>12</v>
      </c>
    </row>
    <row r="286" spans="1:9" ht="12.75" customHeight="1">
      <c r="A286" s="65">
        <f t="shared" si="4"/>
        <v>280</v>
      </c>
      <c r="B286" s="40" t="s">
        <v>6352</v>
      </c>
      <c r="C286" s="24">
        <v>4</v>
      </c>
      <c r="D286" s="59" t="s">
        <v>11</v>
      </c>
      <c r="E286" s="24" t="s">
        <v>6353</v>
      </c>
      <c r="F286" s="22">
        <v>25313</v>
      </c>
      <c r="G286" s="22">
        <v>42220</v>
      </c>
      <c r="H286" s="24">
        <v>1527</v>
      </c>
      <c r="I286" s="24" t="s">
        <v>12</v>
      </c>
    </row>
    <row r="287" spans="1:9" ht="12.75" customHeight="1">
      <c r="A287" s="65">
        <f t="shared" si="4"/>
        <v>281</v>
      </c>
      <c r="B287" s="40" t="s">
        <v>6354</v>
      </c>
      <c r="C287" s="24">
        <v>4</v>
      </c>
      <c r="D287" s="59" t="s">
        <v>11</v>
      </c>
      <c r="E287" s="24" t="s">
        <v>6355</v>
      </c>
      <c r="F287" s="22">
        <v>27509</v>
      </c>
      <c r="G287" s="22">
        <v>42256</v>
      </c>
      <c r="H287" s="24">
        <v>1535</v>
      </c>
      <c r="I287" s="24" t="s">
        <v>12</v>
      </c>
    </row>
    <row r="288" spans="1:9" ht="12.75" customHeight="1">
      <c r="A288" s="65">
        <f t="shared" si="4"/>
        <v>282</v>
      </c>
      <c r="B288" s="41" t="s">
        <v>6356</v>
      </c>
      <c r="C288" s="24">
        <v>5</v>
      </c>
      <c r="D288" s="59" t="s">
        <v>11</v>
      </c>
      <c r="E288" s="24" t="s">
        <v>6357</v>
      </c>
      <c r="F288" s="22">
        <v>24576</v>
      </c>
      <c r="G288" s="22">
        <v>42261</v>
      </c>
      <c r="H288" s="24">
        <v>1539</v>
      </c>
      <c r="I288" s="101" t="s">
        <v>12</v>
      </c>
    </row>
    <row r="289" spans="1:9" ht="12.75" customHeight="1">
      <c r="A289" s="65">
        <f t="shared" si="4"/>
        <v>283</v>
      </c>
      <c r="B289" s="41" t="s">
        <v>6358</v>
      </c>
      <c r="C289" s="24">
        <v>5</v>
      </c>
      <c r="D289" s="59" t="s">
        <v>11</v>
      </c>
      <c r="E289" s="24" t="s">
        <v>6359</v>
      </c>
      <c r="F289" s="22">
        <v>27380</v>
      </c>
      <c r="G289" s="22">
        <v>42261</v>
      </c>
      <c r="H289" s="24">
        <v>1537</v>
      </c>
      <c r="I289" s="101" t="s">
        <v>12</v>
      </c>
    </row>
    <row r="290" spans="1:9" s="1" customFormat="1" ht="12.75" customHeight="1">
      <c r="A290" s="65">
        <f t="shared" si="4"/>
        <v>284</v>
      </c>
      <c r="B290" s="41" t="s">
        <v>6360</v>
      </c>
      <c r="C290" s="24">
        <v>3</v>
      </c>
      <c r="D290" s="59" t="s">
        <v>11</v>
      </c>
      <c r="E290" s="24" t="s">
        <v>6361</v>
      </c>
      <c r="F290" s="22">
        <v>26576</v>
      </c>
      <c r="G290" s="22">
        <v>42262</v>
      </c>
      <c r="H290" s="24">
        <v>1541</v>
      </c>
      <c r="I290" s="101" t="s">
        <v>12</v>
      </c>
    </row>
    <row r="291" spans="1:9" ht="12.75" customHeight="1">
      <c r="A291" s="65">
        <f t="shared" si="4"/>
        <v>285</v>
      </c>
      <c r="B291" s="41" t="s">
        <v>6362</v>
      </c>
      <c r="C291" s="24">
        <v>4</v>
      </c>
      <c r="D291" s="59" t="s">
        <v>11</v>
      </c>
      <c r="E291" s="24" t="s">
        <v>6363</v>
      </c>
      <c r="F291" s="22">
        <v>29093</v>
      </c>
      <c r="G291" s="22">
        <v>42263</v>
      </c>
      <c r="H291" s="24">
        <v>1543</v>
      </c>
      <c r="I291" s="24" t="s">
        <v>12</v>
      </c>
    </row>
    <row r="292" spans="1:9" s="1" customFormat="1" ht="12.75" customHeight="1">
      <c r="A292" s="65">
        <f t="shared" si="4"/>
        <v>286</v>
      </c>
      <c r="B292" s="41" t="s">
        <v>6364</v>
      </c>
      <c r="C292" s="24">
        <v>5</v>
      </c>
      <c r="D292" s="59" t="s">
        <v>11</v>
      </c>
      <c r="E292" s="24" t="s">
        <v>6365</v>
      </c>
      <c r="F292" s="22">
        <v>25961</v>
      </c>
      <c r="G292" s="22">
        <v>42278</v>
      </c>
      <c r="H292" s="24">
        <v>1552</v>
      </c>
      <c r="I292" s="24" t="s">
        <v>12</v>
      </c>
    </row>
    <row r="293" spans="1:9" s="1" customFormat="1" ht="12.75" customHeight="1">
      <c r="A293" s="65">
        <f t="shared" si="4"/>
        <v>287</v>
      </c>
      <c r="B293" s="41" t="s">
        <v>6366</v>
      </c>
      <c r="C293" s="24">
        <v>2</v>
      </c>
      <c r="D293" s="59" t="s">
        <v>11</v>
      </c>
      <c r="E293" s="24" t="s">
        <v>6367</v>
      </c>
      <c r="F293" s="22">
        <v>34327</v>
      </c>
      <c r="G293" s="22">
        <v>42318</v>
      </c>
      <c r="H293" s="24">
        <v>1562</v>
      </c>
      <c r="I293" s="24" t="s">
        <v>12</v>
      </c>
    </row>
    <row r="294" spans="1:9" ht="12.75" customHeight="1">
      <c r="A294" s="65">
        <f t="shared" si="4"/>
        <v>288</v>
      </c>
      <c r="B294" s="31" t="s">
        <v>8148</v>
      </c>
      <c r="C294" s="87">
        <v>3</v>
      </c>
      <c r="D294" s="90" t="s">
        <v>11</v>
      </c>
      <c r="E294" s="52" t="s">
        <v>8149</v>
      </c>
      <c r="F294" s="53">
        <v>26728</v>
      </c>
      <c r="G294" s="53">
        <v>42319</v>
      </c>
      <c r="H294" s="86"/>
      <c r="I294" s="87" t="s">
        <v>1575</v>
      </c>
    </row>
    <row r="295" spans="1:9" ht="12.75" customHeight="1">
      <c r="A295" s="65">
        <f t="shared" si="4"/>
        <v>289</v>
      </c>
      <c r="B295" s="41" t="s">
        <v>8924</v>
      </c>
      <c r="C295" s="24">
        <v>2</v>
      </c>
      <c r="D295" s="59" t="s">
        <v>11</v>
      </c>
      <c r="E295" s="24" t="s">
        <v>6368</v>
      </c>
      <c r="F295" s="22">
        <v>22251</v>
      </c>
      <c r="G295" s="22">
        <v>42320</v>
      </c>
      <c r="H295" s="24">
        <v>1563</v>
      </c>
      <c r="I295" s="24" t="s">
        <v>12</v>
      </c>
    </row>
    <row r="296" spans="1:9" s="1" customFormat="1" ht="12.75" customHeight="1">
      <c r="A296" s="65">
        <f t="shared" si="4"/>
        <v>290</v>
      </c>
      <c r="B296" s="31" t="s">
        <v>8150</v>
      </c>
      <c r="C296" s="87">
        <v>4</v>
      </c>
      <c r="D296" s="91" t="s">
        <v>11</v>
      </c>
      <c r="E296" s="52" t="s">
        <v>8151</v>
      </c>
      <c r="F296" s="53">
        <v>25640</v>
      </c>
      <c r="G296" s="53">
        <v>42325</v>
      </c>
      <c r="H296" s="86"/>
      <c r="I296" s="87" t="s">
        <v>1575</v>
      </c>
    </row>
    <row r="297" spans="1:9" ht="12.75" customHeight="1">
      <c r="A297" s="65">
        <f t="shared" si="4"/>
        <v>291</v>
      </c>
      <c r="B297" s="31" t="s">
        <v>8152</v>
      </c>
      <c r="C297" s="87">
        <v>6</v>
      </c>
      <c r="D297" s="84" t="s">
        <v>11</v>
      </c>
      <c r="E297" s="52" t="s">
        <v>8153</v>
      </c>
      <c r="F297" s="53">
        <v>28504</v>
      </c>
      <c r="G297" s="53">
        <v>42340</v>
      </c>
      <c r="H297" s="86"/>
      <c r="I297" s="87" t="s">
        <v>1575</v>
      </c>
    </row>
    <row r="298" spans="1:9" ht="12.75" customHeight="1">
      <c r="A298" s="65">
        <f t="shared" si="4"/>
        <v>292</v>
      </c>
      <c r="B298" s="41" t="s">
        <v>6369</v>
      </c>
      <c r="C298" s="24">
        <v>3</v>
      </c>
      <c r="D298" s="59" t="s">
        <v>11</v>
      </c>
      <c r="E298" s="24" t="s">
        <v>6370</v>
      </c>
      <c r="F298" s="22">
        <v>28879</v>
      </c>
      <c r="G298" s="22">
        <v>42347</v>
      </c>
      <c r="H298" s="24">
        <v>1573</v>
      </c>
      <c r="I298" s="24" t="s">
        <v>12</v>
      </c>
    </row>
    <row r="299" spans="1:9" s="1" customFormat="1" ht="12.75" customHeight="1">
      <c r="A299" s="65">
        <f t="shared" si="4"/>
        <v>293</v>
      </c>
      <c r="B299" s="41" t="s">
        <v>6371</v>
      </c>
      <c r="C299" s="24">
        <v>4</v>
      </c>
      <c r="D299" s="59" t="s">
        <v>11</v>
      </c>
      <c r="E299" s="24" t="s">
        <v>6372</v>
      </c>
      <c r="F299" s="22">
        <v>27870</v>
      </c>
      <c r="G299" s="22">
        <v>42349</v>
      </c>
      <c r="H299" s="24">
        <v>1574</v>
      </c>
      <c r="I299" s="24" t="s">
        <v>12</v>
      </c>
    </row>
    <row r="300" spans="1:9" s="1" customFormat="1" ht="12.75" customHeight="1">
      <c r="A300" s="65">
        <f t="shared" si="4"/>
        <v>294</v>
      </c>
      <c r="B300" s="31" t="s">
        <v>8154</v>
      </c>
      <c r="C300" s="87">
        <v>5</v>
      </c>
      <c r="D300" s="87" t="s">
        <v>11</v>
      </c>
      <c r="E300" s="52" t="s">
        <v>8155</v>
      </c>
      <c r="F300" s="53">
        <v>27030</v>
      </c>
      <c r="G300" s="53">
        <v>42353</v>
      </c>
      <c r="H300" s="86"/>
      <c r="I300" s="87" t="s">
        <v>1575</v>
      </c>
    </row>
    <row r="301" spans="1:9" s="1" customFormat="1" ht="12.75" customHeight="1">
      <c r="A301" s="65">
        <f t="shared" si="4"/>
        <v>295</v>
      </c>
      <c r="B301" s="41" t="s">
        <v>6373</v>
      </c>
      <c r="C301" s="24">
        <v>4</v>
      </c>
      <c r="D301" s="59" t="s">
        <v>11</v>
      </c>
      <c r="E301" s="24" t="s">
        <v>6374</v>
      </c>
      <c r="F301" s="22">
        <v>25776</v>
      </c>
      <c r="G301" s="22">
        <v>42360</v>
      </c>
      <c r="H301" s="24">
        <v>1578</v>
      </c>
      <c r="I301" s="24" t="s">
        <v>12</v>
      </c>
    </row>
    <row r="302" spans="1:9" s="1" customFormat="1" ht="12.75" customHeight="1">
      <c r="A302" s="65">
        <f t="shared" si="4"/>
        <v>296</v>
      </c>
      <c r="B302" s="41" t="s">
        <v>6375</v>
      </c>
      <c r="C302" s="24">
        <v>1</v>
      </c>
      <c r="D302" s="59" t="s">
        <v>11</v>
      </c>
      <c r="E302" s="24" t="s">
        <v>6376</v>
      </c>
      <c r="F302" s="22">
        <v>24694</v>
      </c>
      <c r="G302" s="22">
        <v>42361</v>
      </c>
      <c r="H302" s="24">
        <v>1579</v>
      </c>
      <c r="I302" s="24" t="s">
        <v>12</v>
      </c>
    </row>
    <row r="303" spans="1:9" ht="12.75" customHeight="1">
      <c r="A303" s="65">
        <f t="shared" si="4"/>
        <v>297</v>
      </c>
      <c r="B303" s="31" t="s">
        <v>8156</v>
      </c>
      <c r="C303" s="87">
        <v>4</v>
      </c>
      <c r="D303" s="87" t="s">
        <v>11</v>
      </c>
      <c r="E303" s="52" t="s">
        <v>8157</v>
      </c>
      <c r="F303" s="53">
        <v>27731</v>
      </c>
      <c r="G303" s="53">
        <v>42361</v>
      </c>
      <c r="H303" s="86"/>
      <c r="I303" s="87" t="s">
        <v>1575</v>
      </c>
    </row>
    <row r="304" spans="1:9" ht="12.75" customHeight="1">
      <c r="A304" s="65">
        <f t="shared" si="4"/>
        <v>298</v>
      </c>
      <c r="B304" s="69" t="s">
        <v>8158</v>
      </c>
      <c r="C304" s="63">
        <v>3</v>
      </c>
      <c r="D304" s="90" t="s">
        <v>11</v>
      </c>
      <c r="E304" s="63" t="s">
        <v>8159</v>
      </c>
      <c r="F304" s="57">
        <v>27977</v>
      </c>
      <c r="G304" s="57">
        <v>42363</v>
      </c>
      <c r="H304" s="86"/>
      <c r="I304" s="87" t="s">
        <v>1575</v>
      </c>
    </row>
    <row r="305" spans="1:9" ht="12.75" customHeight="1">
      <c r="A305" s="65">
        <f t="shared" si="4"/>
        <v>299</v>
      </c>
      <c r="B305" s="69" t="s">
        <v>8160</v>
      </c>
      <c r="C305" s="63">
        <v>4</v>
      </c>
      <c r="D305" s="91" t="s">
        <v>11</v>
      </c>
      <c r="E305" s="63" t="s">
        <v>8161</v>
      </c>
      <c r="F305" s="57">
        <v>29248</v>
      </c>
      <c r="G305" s="57">
        <v>42363</v>
      </c>
      <c r="H305" s="86"/>
      <c r="I305" s="87" t="s">
        <v>1575</v>
      </c>
    </row>
    <row r="306" spans="1:9" s="1" customFormat="1" ht="12.75" customHeight="1">
      <c r="A306" s="65">
        <f t="shared" si="4"/>
        <v>300</v>
      </c>
      <c r="B306" s="32" t="s">
        <v>8162</v>
      </c>
      <c r="C306" s="59">
        <v>6</v>
      </c>
      <c r="D306" s="87" t="s">
        <v>11</v>
      </c>
      <c r="E306" s="60" t="s">
        <v>8163</v>
      </c>
      <c r="F306" s="54">
        <v>25785</v>
      </c>
      <c r="G306" s="54">
        <v>42366</v>
      </c>
      <c r="H306" s="86"/>
      <c r="I306" s="87" t="s">
        <v>1575</v>
      </c>
    </row>
    <row r="307" spans="1:9" ht="12.75" customHeight="1">
      <c r="A307" s="65">
        <f t="shared" si="4"/>
        <v>301</v>
      </c>
      <c r="B307" s="41" t="s">
        <v>6377</v>
      </c>
      <c r="C307" s="24">
        <v>4</v>
      </c>
      <c r="D307" s="59" t="s">
        <v>11</v>
      </c>
      <c r="E307" s="24" t="s">
        <v>6378</v>
      </c>
      <c r="F307" s="22">
        <v>25561</v>
      </c>
      <c r="G307" s="22">
        <v>42366</v>
      </c>
      <c r="H307" s="33" t="s">
        <v>6379</v>
      </c>
      <c r="I307" s="24" t="s">
        <v>12</v>
      </c>
    </row>
    <row r="308" spans="1:9" ht="12.75" customHeight="1">
      <c r="A308" s="65">
        <f t="shared" si="4"/>
        <v>302</v>
      </c>
      <c r="B308" s="41" t="s">
        <v>6380</v>
      </c>
      <c r="C308" s="24">
        <v>6</v>
      </c>
      <c r="D308" s="59" t="s">
        <v>11</v>
      </c>
      <c r="E308" s="24" t="s">
        <v>6381</v>
      </c>
      <c r="F308" s="22">
        <v>28601</v>
      </c>
      <c r="G308" s="22">
        <v>42368</v>
      </c>
      <c r="H308" s="33" t="s">
        <v>6382</v>
      </c>
      <c r="I308" s="24" t="s">
        <v>12</v>
      </c>
    </row>
    <row r="309" spans="1:9" s="1" customFormat="1" ht="12.75" customHeight="1">
      <c r="A309" s="65">
        <f t="shared" si="4"/>
        <v>303</v>
      </c>
      <c r="B309" s="41" t="s">
        <v>6383</v>
      </c>
      <c r="C309" s="24">
        <v>4</v>
      </c>
      <c r="D309" s="59" t="s">
        <v>11</v>
      </c>
      <c r="E309" s="24" t="s">
        <v>6384</v>
      </c>
      <c r="F309" s="22">
        <v>27442</v>
      </c>
      <c r="G309" s="22">
        <v>42369</v>
      </c>
      <c r="H309" s="33" t="s">
        <v>6385</v>
      </c>
      <c r="I309" s="24" t="s">
        <v>12</v>
      </c>
    </row>
    <row r="310" spans="1:9" s="1" customFormat="1" ht="12.75" customHeight="1">
      <c r="A310" s="65">
        <f t="shared" si="4"/>
        <v>304</v>
      </c>
      <c r="B310" s="32" t="s">
        <v>8164</v>
      </c>
      <c r="C310" s="59">
        <v>5</v>
      </c>
      <c r="D310" s="87" t="s">
        <v>11</v>
      </c>
      <c r="E310" s="59" t="s">
        <v>8165</v>
      </c>
      <c r="F310" s="54">
        <v>27302</v>
      </c>
      <c r="G310" s="54">
        <v>42389</v>
      </c>
      <c r="H310" s="86"/>
      <c r="I310" s="87" t="s">
        <v>1575</v>
      </c>
    </row>
    <row r="311" spans="1:9" ht="12.75" customHeight="1">
      <c r="A311" s="65">
        <f t="shared" si="4"/>
        <v>305</v>
      </c>
      <c r="B311" s="41" t="s">
        <v>6386</v>
      </c>
      <c r="C311" s="24">
        <v>6</v>
      </c>
      <c r="D311" s="59" t="s">
        <v>11</v>
      </c>
      <c r="E311" s="24" t="s">
        <v>6387</v>
      </c>
      <c r="F311" s="22">
        <v>26351</v>
      </c>
      <c r="G311" s="22">
        <v>42390</v>
      </c>
      <c r="H311" s="33" t="s">
        <v>6388</v>
      </c>
      <c r="I311" s="24" t="s">
        <v>12</v>
      </c>
    </row>
    <row r="312" spans="1:9" ht="12.75" customHeight="1">
      <c r="A312" s="65">
        <f t="shared" si="4"/>
        <v>306</v>
      </c>
      <c r="B312" s="41" t="s">
        <v>6389</v>
      </c>
      <c r="C312" s="24">
        <v>7</v>
      </c>
      <c r="D312" s="59" t="s">
        <v>11</v>
      </c>
      <c r="E312" s="24" t="s">
        <v>6390</v>
      </c>
      <c r="F312" s="22">
        <v>28437</v>
      </c>
      <c r="G312" s="22">
        <v>42391</v>
      </c>
      <c r="H312" s="33" t="s">
        <v>6391</v>
      </c>
      <c r="I312" s="22" t="s">
        <v>12</v>
      </c>
    </row>
    <row r="313" spans="1:9" ht="12.75" customHeight="1">
      <c r="A313" s="65">
        <f t="shared" si="4"/>
        <v>307</v>
      </c>
      <c r="B313" s="32" t="s">
        <v>8166</v>
      </c>
      <c r="C313" s="24">
        <v>6</v>
      </c>
      <c r="D313" s="87" t="s">
        <v>11</v>
      </c>
      <c r="E313" s="22" t="s">
        <v>8167</v>
      </c>
      <c r="F313" s="22">
        <v>29155</v>
      </c>
      <c r="G313" s="22">
        <v>42391</v>
      </c>
      <c r="H313" s="86"/>
      <c r="I313" s="87" t="s">
        <v>1575</v>
      </c>
    </row>
    <row r="314" spans="1:9" ht="12.75" customHeight="1">
      <c r="A314" s="65">
        <f t="shared" si="4"/>
        <v>308</v>
      </c>
      <c r="B314" s="32" t="s">
        <v>8168</v>
      </c>
      <c r="C314" s="24">
        <v>8</v>
      </c>
      <c r="D314" s="87" t="s">
        <v>11</v>
      </c>
      <c r="E314" s="22" t="s">
        <v>8169</v>
      </c>
      <c r="F314" s="22">
        <v>26948</v>
      </c>
      <c r="G314" s="22">
        <v>42394</v>
      </c>
      <c r="H314" s="86"/>
      <c r="I314" s="87" t="s">
        <v>1575</v>
      </c>
    </row>
    <row r="315" spans="1:9" ht="12.75" customHeight="1">
      <c r="A315" s="65">
        <f t="shared" si="4"/>
        <v>309</v>
      </c>
      <c r="B315" s="70" t="s">
        <v>6392</v>
      </c>
      <c r="C315" s="33" t="s">
        <v>101</v>
      </c>
      <c r="D315" s="59" t="s">
        <v>11</v>
      </c>
      <c r="E315" s="33" t="s">
        <v>6393</v>
      </c>
      <c r="F315" s="33" t="s">
        <v>6394</v>
      </c>
      <c r="G315" s="33" t="s">
        <v>6395</v>
      </c>
      <c r="H315" s="33" t="s">
        <v>6396</v>
      </c>
      <c r="I315" s="22" t="s">
        <v>12</v>
      </c>
    </row>
    <row r="316" spans="1:9" ht="12.75" customHeight="1">
      <c r="A316" s="65">
        <f t="shared" si="4"/>
        <v>310</v>
      </c>
      <c r="B316" s="70" t="s">
        <v>6397</v>
      </c>
      <c r="C316" s="33" t="s">
        <v>6398</v>
      </c>
      <c r="D316" s="59" t="s">
        <v>11</v>
      </c>
      <c r="E316" s="33" t="s">
        <v>6399</v>
      </c>
      <c r="F316" s="33" t="s">
        <v>6400</v>
      </c>
      <c r="G316" s="33" t="s">
        <v>6395</v>
      </c>
      <c r="H316" s="33" t="s">
        <v>6401</v>
      </c>
      <c r="I316" s="22" t="s">
        <v>12</v>
      </c>
    </row>
    <row r="317" spans="1:9" ht="12.75" customHeight="1">
      <c r="A317" s="65">
        <f t="shared" si="4"/>
        <v>311</v>
      </c>
      <c r="B317" s="70" t="s">
        <v>6402</v>
      </c>
      <c r="C317" s="33" t="s">
        <v>6403</v>
      </c>
      <c r="D317" s="59" t="s">
        <v>11</v>
      </c>
      <c r="E317" s="33" t="s">
        <v>6404</v>
      </c>
      <c r="F317" s="33" t="s">
        <v>6405</v>
      </c>
      <c r="G317" s="33" t="s">
        <v>6395</v>
      </c>
      <c r="H317" s="33" t="s">
        <v>6406</v>
      </c>
      <c r="I317" s="22" t="s">
        <v>12</v>
      </c>
    </row>
    <row r="318" spans="1:9" ht="12.75" customHeight="1">
      <c r="A318" s="65">
        <f t="shared" si="4"/>
        <v>312</v>
      </c>
      <c r="B318" s="70" t="s">
        <v>6407</v>
      </c>
      <c r="C318" s="33" t="s">
        <v>92</v>
      </c>
      <c r="D318" s="59" t="s">
        <v>11</v>
      </c>
      <c r="E318" s="33" t="s">
        <v>6408</v>
      </c>
      <c r="F318" s="33" t="s">
        <v>6409</v>
      </c>
      <c r="G318" s="33" t="s">
        <v>104</v>
      </c>
      <c r="H318" s="33" t="s">
        <v>6410</v>
      </c>
      <c r="I318" s="22" t="s">
        <v>12</v>
      </c>
    </row>
    <row r="319" spans="1:9" ht="12.75" customHeight="1">
      <c r="A319" s="65">
        <f t="shared" si="4"/>
        <v>313</v>
      </c>
      <c r="B319" s="70" t="s">
        <v>6411</v>
      </c>
      <c r="C319" s="33" t="s">
        <v>2121</v>
      </c>
      <c r="D319" s="59" t="s">
        <v>11</v>
      </c>
      <c r="E319" s="33" t="s">
        <v>6412</v>
      </c>
      <c r="F319" s="33" t="s">
        <v>6413</v>
      </c>
      <c r="G319" s="33" t="s">
        <v>2118</v>
      </c>
      <c r="H319" s="33" t="s">
        <v>6414</v>
      </c>
      <c r="I319" s="22" t="s">
        <v>12</v>
      </c>
    </row>
    <row r="320" spans="1:9" ht="12.75" customHeight="1">
      <c r="A320" s="65">
        <f t="shared" si="4"/>
        <v>314</v>
      </c>
      <c r="B320" s="70" t="s">
        <v>6415</v>
      </c>
      <c r="C320" s="33" t="s">
        <v>6398</v>
      </c>
      <c r="D320" s="59" t="s">
        <v>11</v>
      </c>
      <c r="E320" s="33" t="s">
        <v>6416</v>
      </c>
      <c r="F320" s="33" t="s">
        <v>6417</v>
      </c>
      <c r="G320" s="33" t="s">
        <v>2118</v>
      </c>
      <c r="H320" s="33" t="s">
        <v>6418</v>
      </c>
      <c r="I320" s="22" t="s">
        <v>12</v>
      </c>
    </row>
    <row r="321" spans="1:9" ht="12.75" customHeight="1">
      <c r="A321" s="65">
        <f t="shared" si="4"/>
        <v>315</v>
      </c>
      <c r="B321" s="70" t="s">
        <v>6419</v>
      </c>
      <c r="C321" s="33" t="s">
        <v>2121</v>
      </c>
      <c r="D321" s="59" t="s">
        <v>11</v>
      </c>
      <c r="E321" s="33" t="s">
        <v>6420</v>
      </c>
      <c r="F321" s="33" t="s">
        <v>6421</v>
      </c>
      <c r="G321" s="33" t="s">
        <v>6422</v>
      </c>
      <c r="H321" s="33" t="s">
        <v>6423</v>
      </c>
      <c r="I321" s="22" t="s">
        <v>12</v>
      </c>
    </row>
    <row r="322" spans="1:9" s="1" customFormat="1" ht="12.75" customHeight="1">
      <c r="A322" s="65">
        <f t="shared" si="4"/>
        <v>316</v>
      </c>
      <c r="B322" s="70" t="s">
        <v>6424</v>
      </c>
      <c r="C322" s="33" t="s">
        <v>92</v>
      </c>
      <c r="D322" s="59" t="s">
        <v>11</v>
      </c>
      <c r="E322" s="33" t="s">
        <v>6425</v>
      </c>
      <c r="F322" s="33" t="s">
        <v>6426</v>
      </c>
      <c r="G322" s="33" t="s">
        <v>6427</v>
      </c>
      <c r="H322" s="33" t="s">
        <v>6428</v>
      </c>
      <c r="I322" s="22" t="s">
        <v>12</v>
      </c>
    </row>
    <row r="323" spans="1:9" ht="12.75" customHeight="1">
      <c r="A323" s="65">
        <f t="shared" si="4"/>
        <v>317</v>
      </c>
      <c r="B323" s="70" t="s">
        <v>6429</v>
      </c>
      <c r="C323" s="33" t="s">
        <v>6403</v>
      </c>
      <c r="D323" s="59" t="s">
        <v>11</v>
      </c>
      <c r="E323" s="33" t="s">
        <v>6430</v>
      </c>
      <c r="F323" s="33" t="s">
        <v>6431</v>
      </c>
      <c r="G323" s="33" t="s">
        <v>6427</v>
      </c>
      <c r="H323" s="33" t="s">
        <v>6432</v>
      </c>
      <c r="I323" s="22" t="s">
        <v>12</v>
      </c>
    </row>
    <row r="324" spans="1:9" ht="12.75" customHeight="1">
      <c r="A324" s="65">
        <f t="shared" si="4"/>
        <v>318</v>
      </c>
      <c r="B324" s="70" t="s">
        <v>6433</v>
      </c>
      <c r="C324" s="33" t="s">
        <v>92</v>
      </c>
      <c r="D324" s="59" t="s">
        <v>11</v>
      </c>
      <c r="E324" s="33" t="s">
        <v>6434</v>
      </c>
      <c r="F324" s="33" t="s">
        <v>6435</v>
      </c>
      <c r="G324" s="33" t="s">
        <v>6436</v>
      </c>
      <c r="H324" s="33" t="s">
        <v>6437</v>
      </c>
      <c r="I324" s="22" t="s">
        <v>12</v>
      </c>
    </row>
    <row r="325" spans="1:9" ht="12.75" customHeight="1">
      <c r="A325" s="65">
        <f t="shared" si="4"/>
        <v>319</v>
      </c>
      <c r="B325" s="70" t="s">
        <v>6438</v>
      </c>
      <c r="C325" s="33" t="s">
        <v>101</v>
      </c>
      <c r="D325" s="59" t="s">
        <v>11</v>
      </c>
      <c r="E325" s="33" t="s">
        <v>6439</v>
      </c>
      <c r="F325" s="33" t="s">
        <v>6440</v>
      </c>
      <c r="G325" s="33" t="s">
        <v>6441</v>
      </c>
      <c r="H325" s="33" t="s">
        <v>6442</v>
      </c>
      <c r="I325" s="22" t="s">
        <v>12</v>
      </c>
    </row>
    <row r="326" spans="1:9" s="1" customFormat="1" ht="12.75" customHeight="1">
      <c r="A326" s="65">
        <f t="shared" si="4"/>
        <v>320</v>
      </c>
      <c r="B326" s="25" t="s">
        <v>8170</v>
      </c>
      <c r="C326" s="24">
        <v>6</v>
      </c>
      <c r="D326" s="90" t="s">
        <v>11</v>
      </c>
      <c r="E326" s="22" t="s">
        <v>8171</v>
      </c>
      <c r="F326" s="22">
        <v>26678</v>
      </c>
      <c r="G326" s="22">
        <v>42404</v>
      </c>
      <c r="H326" s="86"/>
      <c r="I326" s="87" t="s">
        <v>1575</v>
      </c>
    </row>
    <row r="327" spans="1:9" ht="12.75" customHeight="1">
      <c r="A327" s="65">
        <f t="shared" si="4"/>
        <v>321</v>
      </c>
      <c r="B327" s="70" t="s">
        <v>6443</v>
      </c>
      <c r="C327" s="33" t="s">
        <v>6398</v>
      </c>
      <c r="D327" s="59" t="s">
        <v>11</v>
      </c>
      <c r="E327" s="33" t="s">
        <v>6444</v>
      </c>
      <c r="F327" s="33" t="s">
        <v>6445</v>
      </c>
      <c r="G327" s="33" t="s">
        <v>2124</v>
      </c>
      <c r="H327" s="33" t="s">
        <v>6446</v>
      </c>
      <c r="I327" s="22" t="s">
        <v>12</v>
      </c>
    </row>
    <row r="328" spans="1:9" s="1" customFormat="1" ht="12.75" customHeight="1">
      <c r="A328" s="65">
        <f t="shared" si="4"/>
        <v>322</v>
      </c>
      <c r="B328" s="41" t="s">
        <v>6447</v>
      </c>
      <c r="C328" s="24">
        <v>6</v>
      </c>
      <c r="D328" s="59" t="s">
        <v>11</v>
      </c>
      <c r="E328" s="24" t="s">
        <v>6448</v>
      </c>
      <c r="F328" s="22">
        <v>26484</v>
      </c>
      <c r="G328" s="22">
        <v>42408</v>
      </c>
      <c r="H328" s="24">
        <v>1619</v>
      </c>
      <c r="I328" s="22" t="s">
        <v>12</v>
      </c>
    </row>
    <row r="329" spans="1:9" ht="12.75" customHeight="1">
      <c r="A329" s="65">
        <f t="shared" si="4"/>
        <v>323</v>
      </c>
      <c r="B329" s="41" t="s">
        <v>6449</v>
      </c>
      <c r="C329" s="24">
        <v>2</v>
      </c>
      <c r="D329" s="59" t="s">
        <v>11</v>
      </c>
      <c r="E329" s="24" t="s">
        <v>6450</v>
      </c>
      <c r="F329" s="22">
        <v>28491</v>
      </c>
      <c r="G329" s="22">
        <v>42410</v>
      </c>
      <c r="H329" s="24">
        <v>1623</v>
      </c>
      <c r="I329" s="22" t="s">
        <v>12</v>
      </c>
    </row>
    <row r="330" spans="1:9" ht="12.75" customHeight="1">
      <c r="A330" s="65">
        <f t="shared" si="4"/>
        <v>324</v>
      </c>
      <c r="B330" s="32" t="s">
        <v>8172</v>
      </c>
      <c r="C330" s="24">
        <v>6</v>
      </c>
      <c r="D330" s="87" t="s">
        <v>11</v>
      </c>
      <c r="E330" s="22" t="s">
        <v>8173</v>
      </c>
      <c r="F330" s="22">
        <v>28079</v>
      </c>
      <c r="G330" s="22">
        <v>42416</v>
      </c>
      <c r="H330" s="86"/>
      <c r="I330" s="87" t="s">
        <v>1575</v>
      </c>
    </row>
    <row r="331" spans="1:9" ht="12.75" customHeight="1">
      <c r="A331" s="65">
        <f t="shared" si="4"/>
        <v>325</v>
      </c>
      <c r="B331" s="41" t="s">
        <v>6451</v>
      </c>
      <c r="C331" s="24">
        <v>3</v>
      </c>
      <c r="D331" s="59" t="s">
        <v>11</v>
      </c>
      <c r="E331" s="24" t="s">
        <v>6452</v>
      </c>
      <c r="F331" s="22">
        <v>25792</v>
      </c>
      <c r="G331" s="22">
        <v>42419</v>
      </c>
      <c r="H331" s="24">
        <v>1631</v>
      </c>
      <c r="I331" s="22" t="s">
        <v>12</v>
      </c>
    </row>
    <row r="332" spans="1:9" s="1" customFormat="1" ht="12.75" customHeight="1">
      <c r="A332" s="65">
        <f t="shared" si="4"/>
        <v>326</v>
      </c>
      <c r="B332" s="32" t="s">
        <v>8174</v>
      </c>
      <c r="C332" s="24">
        <v>5</v>
      </c>
      <c r="D332" s="87" t="s">
        <v>11</v>
      </c>
      <c r="E332" s="22" t="s">
        <v>8175</v>
      </c>
      <c r="F332" s="22">
        <v>27469</v>
      </c>
      <c r="G332" s="22">
        <v>42419</v>
      </c>
      <c r="H332" s="86"/>
      <c r="I332" s="87" t="s">
        <v>1575</v>
      </c>
    </row>
    <row r="333" spans="1:9" ht="12.75" customHeight="1">
      <c r="A333" s="65">
        <f t="shared" ref="A333:A396" si="5">A332+1</f>
        <v>327</v>
      </c>
      <c r="B333" s="41" t="s">
        <v>6453</v>
      </c>
      <c r="C333" s="24">
        <v>4</v>
      </c>
      <c r="D333" s="59" t="s">
        <v>11</v>
      </c>
      <c r="E333" s="24" t="s">
        <v>6454</v>
      </c>
      <c r="F333" s="22">
        <v>26978</v>
      </c>
      <c r="G333" s="22">
        <v>42426</v>
      </c>
      <c r="H333" s="24">
        <v>1635</v>
      </c>
      <c r="I333" s="22" t="s">
        <v>12</v>
      </c>
    </row>
    <row r="334" spans="1:9" ht="12.75" customHeight="1">
      <c r="A334" s="65">
        <f t="shared" si="5"/>
        <v>328</v>
      </c>
      <c r="B334" s="41" t="s">
        <v>6455</v>
      </c>
      <c r="C334" s="24">
        <v>5</v>
      </c>
      <c r="D334" s="59" t="s">
        <v>11</v>
      </c>
      <c r="E334" s="24" t="s">
        <v>6456</v>
      </c>
      <c r="F334" s="22">
        <v>27682</v>
      </c>
      <c r="G334" s="22">
        <v>42432</v>
      </c>
      <c r="H334" s="24">
        <v>1637</v>
      </c>
      <c r="I334" s="22" t="s">
        <v>12</v>
      </c>
    </row>
    <row r="335" spans="1:9" s="1" customFormat="1" ht="12.75" customHeight="1">
      <c r="A335" s="65">
        <f t="shared" si="5"/>
        <v>329</v>
      </c>
      <c r="B335" s="41" t="s">
        <v>6457</v>
      </c>
      <c r="C335" s="24">
        <v>2</v>
      </c>
      <c r="D335" s="59" t="s">
        <v>11</v>
      </c>
      <c r="E335" s="24" t="s">
        <v>6458</v>
      </c>
      <c r="F335" s="22">
        <v>29325</v>
      </c>
      <c r="G335" s="22">
        <v>42447</v>
      </c>
      <c r="H335" s="24">
        <v>1644</v>
      </c>
      <c r="I335" s="22" t="s">
        <v>12</v>
      </c>
    </row>
    <row r="336" spans="1:9" ht="12.75" customHeight="1">
      <c r="A336" s="65">
        <f t="shared" si="5"/>
        <v>330</v>
      </c>
      <c r="B336" s="32" t="s">
        <v>8176</v>
      </c>
      <c r="C336" s="24">
        <v>4</v>
      </c>
      <c r="D336" s="87" t="s">
        <v>11</v>
      </c>
      <c r="E336" s="22" t="s">
        <v>8177</v>
      </c>
      <c r="F336" s="22">
        <v>27483</v>
      </c>
      <c r="G336" s="22">
        <v>42452</v>
      </c>
      <c r="H336" s="86"/>
      <c r="I336" s="87" t="s">
        <v>1575</v>
      </c>
    </row>
    <row r="337" spans="1:9" s="1" customFormat="1" ht="12.75" customHeight="1">
      <c r="A337" s="65">
        <f t="shared" si="5"/>
        <v>331</v>
      </c>
      <c r="B337" s="41" t="s">
        <v>6459</v>
      </c>
      <c r="C337" s="24">
        <v>4</v>
      </c>
      <c r="D337" s="59" t="s">
        <v>11</v>
      </c>
      <c r="E337" s="24" t="s">
        <v>6460</v>
      </c>
      <c r="F337" s="22">
        <v>27309</v>
      </c>
      <c r="G337" s="22">
        <v>42461</v>
      </c>
      <c r="H337" s="24">
        <v>1649</v>
      </c>
      <c r="I337" s="22" t="s">
        <v>12</v>
      </c>
    </row>
    <row r="338" spans="1:9" ht="12.75" customHeight="1">
      <c r="A338" s="65">
        <f t="shared" si="5"/>
        <v>332</v>
      </c>
      <c r="B338" s="41" t="s">
        <v>6461</v>
      </c>
      <c r="C338" s="24">
        <v>3</v>
      </c>
      <c r="D338" s="59" t="s">
        <v>11</v>
      </c>
      <c r="E338" s="24" t="s">
        <v>6462</v>
      </c>
      <c r="F338" s="22">
        <v>27580</v>
      </c>
      <c r="G338" s="22">
        <v>42461</v>
      </c>
      <c r="H338" s="24">
        <v>1652</v>
      </c>
      <c r="I338" s="22" t="s">
        <v>12</v>
      </c>
    </row>
    <row r="339" spans="1:9" ht="12.75" customHeight="1">
      <c r="A339" s="65">
        <f t="shared" si="5"/>
        <v>333</v>
      </c>
      <c r="B339" s="32" t="s">
        <v>8178</v>
      </c>
      <c r="C339" s="24">
        <v>2</v>
      </c>
      <c r="D339" s="90" t="s">
        <v>11</v>
      </c>
      <c r="E339" s="22" t="s">
        <v>8179</v>
      </c>
      <c r="F339" s="22">
        <v>25347</v>
      </c>
      <c r="G339" s="22">
        <v>42465</v>
      </c>
      <c r="H339" s="86"/>
      <c r="I339" s="87" t="s">
        <v>1575</v>
      </c>
    </row>
    <row r="340" spans="1:9" ht="12.75" customHeight="1">
      <c r="A340" s="65">
        <f t="shared" si="5"/>
        <v>334</v>
      </c>
      <c r="B340" s="41" t="s">
        <v>6463</v>
      </c>
      <c r="C340" s="24">
        <v>2</v>
      </c>
      <c r="D340" s="59" t="s">
        <v>11</v>
      </c>
      <c r="E340" s="24" t="s">
        <v>6464</v>
      </c>
      <c r="F340" s="22">
        <v>24384</v>
      </c>
      <c r="G340" s="22">
        <v>42468</v>
      </c>
      <c r="H340" s="24">
        <v>1657</v>
      </c>
      <c r="I340" s="22" t="s">
        <v>12</v>
      </c>
    </row>
    <row r="341" spans="1:9" s="1" customFormat="1" ht="12.75" customHeight="1">
      <c r="A341" s="65">
        <f t="shared" si="5"/>
        <v>335</v>
      </c>
      <c r="B341" s="32" t="s">
        <v>8180</v>
      </c>
      <c r="C341" s="24">
        <v>4</v>
      </c>
      <c r="D341" s="91" t="s">
        <v>11</v>
      </c>
      <c r="E341" s="22" t="s">
        <v>8181</v>
      </c>
      <c r="F341" s="22">
        <v>26756</v>
      </c>
      <c r="G341" s="22">
        <v>42471</v>
      </c>
      <c r="H341" s="86"/>
      <c r="I341" s="87" t="s">
        <v>1575</v>
      </c>
    </row>
    <row r="342" spans="1:9" ht="12.75" customHeight="1">
      <c r="A342" s="65">
        <f t="shared" si="5"/>
        <v>336</v>
      </c>
      <c r="B342" s="41" t="s">
        <v>6465</v>
      </c>
      <c r="C342" s="24">
        <v>3</v>
      </c>
      <c r="D342" s="59" t="s">
        <v>11</v>
      </c>
      <c r="E342" s="24" t="s">
        <v>6466</v>
      </c>
      <c r="F342" s="22">
        <v>23895</v>
      </c>
      <c r="G342" s="22">
        <v>42480</v>
      </c>
      <c r="H342" s="24">
        <v>1666</v>
      </c>
      <c r="I342" s="22" t="s">
        <v>12</v>
      </c>
    </row>
    <row r="343" spans="1:9" ht="12.75" customHeight="1">
      <c r="A343" s="65">
        <f t="shared" si="5"/>
        <v>337</v>
      </c>
      <c r="B343" s="41" t="s">
        <v>6467</v>
      </c>
      <c r="C343" s="24">
        <v>1</v>
      </c>
      <c r="D343" s="59" t="s">
        <v>11</v>
      </c>
      <c r="E343" s="24" t="s">
        <v>6468</v>
      </c>
      <c r="F343" s="22">
        <v>26729</v>
      </c>
      <c r="G343" s="22">
        <v>42481</v>
      </c>
      <c r="H343" s="24">
        <v>1668</v>
      </c>
      <c r="I343" s="22" t="s">
        <v>12</v>
      </c>
    </row>
    <row r="344" spans="1:9" ht="12.75" customHeight="1">
      <c r="A344" s="65">
        <f t="shared" si="5"/>
        <v>338</v>
      </c>
      <c r="B344" s="41" t="s">
        <v>6469</v>
      </c>
      <c r="C344" s="24">
        <v>5</v>
      </c>
      <c r="D344" s="59" t="s">
        <v>11</v>
      </c>
      <c r="E344" s="24" t="s">
        <v>6470</v>
      </c>
      <c r="F344" s="22">
        <v>28562</v>
      </c>
      <c r="G344" s="22">
        <v>42486</v>
      </c>
      <c r="H344" s="24">
        <v>1675</v>
      </c>
      <c r="I344" s="22" t="s">
        <v>12</v>
      </c>
    </row>
    <row r="345" spans="1:9" ht="12.75" customHeight="1">
      <c r="A345" s="65">
        <f t="shared" si="5"/>
        <v>339</v>
      </c>
      <c r="B345" s="32" t="s">
        <v>8182</v>
      </c>
      <c r="C345" s="24">
        <v>5</v>
      </c>
      <c r="D345" s="87" t="s">
        <v>11</v>
      </c>
      <c r="E345" s="22" t="s">
        <v>8183</v>
      </c>
      <c r="F345" s="22">
        <v>28296</v>
      </c>
      <c r="G345" s="22">
        <v>42486</v>
      </c>
      <c r="H345" s="86"/>
      <c r="I345" s="87" t="s">
        <v>1575</v>
      </c>
    </row>
    <row r="346" spans="1:9" ht="12.75" customHeight="1">
      <c r="A346" s="65">
        <f t="shared" si="5"/>
        <v>340</v>
      </c>
      <c r="B346" s="41" t="s">
        <v>6471</v>
      </c>
      <c r="C346" s="24">
        <v>5</v>
      </c>
      <c r="D346" s="59" t="s">
        <v>11</v>
      </c>
      <c r="E346" s="24" t="s">
        <v>6472</v>
      </c>
      <c r="F346" s="22">
        <v>24732</v>
      </c>
      <c r="G346" s="22">
        <v>42486</v>
      </c>
      <c r="H346" s="24">
        <v>1674</v>
      </c>
      <c r="I346" s="22" t="s">
        <v>12</v>
      </c>
    </row>
    <row r="347" spans="1:9" ht="12.75" customHeight="1">
      <c r="A347" s="65">
        <f t="shared" si="5"/>
        <v>341</v>
      </c>
      <c r="B347" s="41" t="s">
        <v>6473</v>
      </c>
      <c r="C347" s="24">
        <v>5</v>
      </c>
      <c r="D347" s="59" t="s">
        <v>11</v>
      </c>
      <c r="E347" s="24" t="s">
        <v>6474</v>
      </c>
      <c r="F347" s="22">
        <v>23582</v>
      </c>
      <c r="G347" s="22">
        <v>42487</v>
      </c>
      <c r="H347" s="24">
        <v>1677</v>
      </c>
      <c r="I347" s="22" t="s">
        <v>12</v>
      </c>
    </row>
    <row r="348" spans="1:9" ht="12.75" customHeight="1">
      <c r="A348" s="65">
        <f t="shared" si="5"/>
        <v>342</v>
      </c>
      <c r="B348" s="41" t="s">
        <v>6475</v>
      </c>
      <c r="C348" s="24">
        <v>2</v>
      </c>
      <c r="D348" s="59" t="s">
        <v>11</v>
      </c>
      <c r="E348" s="24" t="s">
        <v>6476</v>
      </c>
      <c r="F348" s="22">
        <v>27168</v>
      </c>
      <c r="G348" s="22">
        <v>42487</v>
      </c>
      <c r="H348" s="24">
        <v>1678</v>
      </c>
      <c r="I348" s="22" t="s">
        <v>12</v>
      </c>
    </row>
    <row r="349" spans="1:9" ht="12.75" customHeight="1">
      <c r="A349" s="65">
        <f t="shared" si="5"/>
        <v>343</v>
      </c>
      <c r="B349" s="41" t="s">
        <v>6477</v>
      </c>
      <c r="C349" s="24">
        <v>6</v>
      </c>
      <c r="D349" s="59" t="s">
        <v>11</v>
      </c>
      <c r="E349" s="24" t="s">
        <v>6478</v>
      </c>
      <c r="F349" s="22">
        <v>24957</v>
      </c>
      <c r="G349" s="22">
        <v>42488</v>
      </c>
      <c r="H349" s="24">
        <v>1683</v>
      </c>
      <c r="I349" s="22" t="s">
        <v>12</v>
      </c>
    </row>
    <row r="350" spans="1:9" ht="12.75" customHeight="1">
      <c r="A350" s="65">
        <f t="shared" si="5"/>
        <v>344</v>
      </c>
      <c r="B350" s="41" t="s">
        <v>6479</v>
      </c>
      <c r="C350" s="24">
        <v>6</v>
      </c>
      <c r="D350" s="59" t="s">
        <v>11</v>
      </c>
      <c r="E350" s="24" t="s">
        <v>6480</v>
      </c>
      <c r="F350" s="22">
        <v>27841</v>
      </c>
      <c r="G350" s="22">
        <v>42488</v>
      </c>
      <c r="H350" s="24">
        <v>1684</v>
      </c>
      <c r="I350" s="22" t="s">
        <v>12</v>
      </c>
    </row>
    <row r="351" spans="1:9" ht="12.75" customHeight="1">
      <c r="A351" s="65">
        <f t="shared" si="5"/>
        <v>345</v>
      </c>
      <c r="B351" s="41" t="s">
        <v>6481</v>
      </c>
      <c r="C351" s="24">
        <v>5</v>
      </c>
      <c r="D351" s="59" t="s">
        <v>11</v>
      </c>
      <c r="E351" s="24" t="s">
        <v>6482</v>
      </c>
      <c r="F351" s="22">
        <v>28099</v>
      </c>
      <c r="G351" s="22">
        <v>42488</v>
      </c>
      <c r="H351" s="24">
        <v>1682</v>
      </c>
      <c r="I351" s="22" t="s">
        <v>12</v>
      </c>
    </row>
    <row r="352" spans="1:9" s="1" customFormat="1" ht="12.75" customHeight="1">
      <c r="A352" s="65">
        <f t="shared" si="5"/>
        <v>346</v>
      </c>
      <c r="B352" s="41" t="s">
        <v>6483</v>
      </c>
      <c r="C352" s="24">
        <v>4</v>
      </c>
      <c r="D352" s="59" t="s">
        <v>11</v>
      </c>
      <c r="E352" s="24" t="s">
        <v>6484</v>
      </c>
      <c r="F352" s="22">
        <v>26123</v>
      </c>
      <c r="G352" s="22">
        <v>42494</v>
      </c>
      <c r="H352" s="24">
        <v>1690</v>
      </c>
      <c r="I352" s="22" t="s">
        <v>12</v>
      </c>
    </row>
    <row r="353" spans="1:9" ht="12.75" customHeight="1">
      <c r="A353" s="65">
        <f t="shared" si="5"/>
        <v>347</v>
      </c>
      <c r="B353" s="41" t="s">
        <v>6485</v>
      </c>
      <c r="C353" s="24">
        <v>5</v>
      </c>
      <c r="D353" s="59" t="s">
        <v>11</v>
      </c>
      <c r="E353" s="24" t="s">
        <v>6486</v>
      </c>
      <c r="F353" s="22">
        <v>25048</v>
      </c>
      <c r="G353" s="22">
        <v>42496</v>
      </c>
      <c r="H353" s="24">
        <v>1691</v>
      </c>
      <c r="I353" s="22" t="s">
        <v>12</v>
      </c>
    </row>
    <row r="354" spans="1:9" ht="12.75" customHeight="1">
      <c r="A354" s="65">
        <f t="shared" si="5"/>
        <v>348</v>
      </c>
      <c r="B354" s="41" t="s">
        <v>6487</v>
      </c>
      <c r="C354" s="24">
        <v>5</v>
      </c>
      <c r="D354" s="59" t="s">
        <v>11</v>
      </c>
      <c r="E354" s="24" t="s">
        <v>6488</v>
      </c>
      <c r="F354" s="22">
        <v>24591</v>
      </c>
      <c r="G354" s="22">
        <v>42496</v>
      </c>
      <c r="H354" s="24">
        <v>1692</v>
      </c>
      <c r="I354" s="22" t="s">
        <v>12</v>
      </c>
    </row>
    <row r="355" spans="1:9" ht="12.75" customHeight="1">
      <c r="A355" s="65">
        <f t="shared" si="5"/>
        <v>349</v>
      </c>
      <c r="B355" s="41" t="s">
        <v>6489</v>
      </c>
      <c r="C355" s="24">
        <v>2</v>
      </c>
      <c r="D355" s="59" t="s">
        <v>11</v>
      </c>
      <c r="E355" s="24" t="s">
        <v>6490</v>
      </c>
      <c r="F355" s="22">
        <v>24705</v>
      </c>
      <c r="G355" s="22">
        <v>42501</v>
      </c>
      <c r="H355" s="24">
        <v>1698</v>
      </c>
      <c r="I355" s="22" t="s">
        <v>12</v>
      </c>
    </row>
    <row r="356" spans="1:9" s="1" customFormat="1" ht="12.75" customHeight="1">
      <c r="A356" s="65">
        <f t="shared" si="5"/>
        <v>350</v>
      </c>
      <c r="B356" s="32" t="s">
        <v>8184</v>
      </c>
      <c r="C356" s="24">
        <v>2</v>
      </c>
      <c r="D356" s="87" t="s">
        <v>11</v>
      </c>
      <c r="E356" s="22" t="s">
        <v>8185</v>
      </c>
      <c r="F356" s="22">
        <v>24877</v>
      </c>
      <c r="G356" s="22">
        <v>42507</v>
      </c>
      <c r="H356" s="86"/>
      <c r="I356" s="87" t="s">
        <v>1575</v>
      </c>
    </row>
    <row r="357" spans="1:9" s="1" customFormat="1" ht="12.75" customHeight="1">
      <c r="A357" s="65">
        <f t="shared" si="5"/>
        <v>351</v>
      </c>
      <c r="B357" s="41" t="s">
        <v>6491</v>
      </c>
      <c r="C357" s="24">
        <v>3</v>
      </c>
      <c r="D357" s="59" t="s">
        <v>11</v>
      </c>
      <c r="E357" s="24" t="s">
        <v>6492</v>
      </c>
      <c r="F357" s="22">
        <v>24924</v>
      </c>
      <c r="G357" s="22">
        <v>42508</v>
      </c>
      <c r="H357" s="24">
        <v>1708</v>
      </c>
      <c r="I357" s="22" t="s">
        <v>12</v>
      </c>
    </row>
    <row r="358" spans="1:9" ht="12.75" customHeight="1">
      <c r="A358" s="65">
        <f t="shared" si="5"/>
        <v>352</v>
      </c>
      <c r="B358" s="41" t="s">
        <v>6493</v>
      </c>
      <c r="C358" s="24">
        <v>4</v>
      </c>
      <c r="D358" s="59" t="s">
        <v>11</v>
      </c>
      <c r="E358" s="24" t="s">
        <v>6494</v>
      </c>
      <c r="F358" s="22">
        <v>25117</v>
      </c>
      <c r="G358" s="22">
        <v>42508</v>
      </c>
      <c r="H358" s="24">
        <v>1709</v>
      </c>
      <c r="I358" s="22" t="s">
        <v>12</v>
      </c>
    </row>
    <row r="359" spans="1:9" ht="12.75" customHeight="1">
      <c r="A359" s="65">
        <f t="shared" si="5"/>
        <v>353</v>
      </c>
      <c r="B359" s="41" t="s">
        <v>6495</v>
      </c>
      <c r="C359" s="24">
        <v>3</v>
      </c>
      <c r="D359" s="59" t="s">
        <v>11</v>
      </c>
      <c r="E359" s="24" t="s">
        <v>6496</v>
      </c>
      <c r="F359" s="22">
        <v>24148</v>
      </c>
      <c r="G359" s="22">
        <v>42514</v>
      </c>
      <c r="H359" s="24">
        <v>1714</v>
      </c>
      <c r="I359" s="22" t="s">
        <v>12</v>
      </c>
    </row>
    <row r="360" spans="1:9" ht="12.75" customHeight="1">
      <c r="A360" s="65">
        <f t="shared" si="5"/>
        <v>354</v>
      </c>
      <c r="B360" s="32" t="s">
        <v>8186</v>
      </c>
      <c r="C360" s="24">
        <v>3</v>
      </c>
      <c r="D360" s="87" t="s">
        <v>11</v>
      </c>
      <c r="E360" s="22" t="s">
        <v>8187</v>
      </c>
      <c r="F360" s="22">
        <v>27553</v>
      </c>
      <c r="G360" s="22">
        <v>42514</v>
      </c>
      <c r="H360" s="86"/>
      <c r="I360" s="87" t="s">
        <v>1575</v>
      </c>
    </row>
    <row r="361" spans="1:9" ht="12.75" customHeight="1">
      <c r="A361" s="65">
        <f t="shared" si="5"/>
        <v>355</v>
      </c>
      <c r="B361" s="32" t="s">
        <v>8188</v>
      </c>
      <c r="C361" s="24">
        <v>3</v>
      </c>
      <c r="D361" s="87" t="s">
        <v>11</v>
      </c>
      <c r="E361" s="22" t="s">
        <v>8189</v>
      </c>
      <c r="F361" s="22">
        <v>29400</v>
      </c>
      <c r="G361" s="22">
        <v>42520</v>
      </c>
      <c r="H361" s="86"/>
      <c r="I361" s="87" t="s">
        <v>1575</v>
      </c>
    </row>
    <row r="362" spans="1:9" ht="12.75" customHeight="1">
      <c r="A362" s="65">
        <f t="shared" si="5"/>
        <v>356</v>
      </c>
      <c r="B362" s="41" t="s">
        <v>6497</v>
      </c>
      <c r="C362" s="24">
        <v>5</v>
      </c>
      <c r="D362" s="59" t="s">
        <v>11</v>
      </c>
      <c r="E362" s="24" t="s">
        <v>6498</v>
      </c>
      <c r="F362" s="22">
        <v>28476</v>
      </c>
      <c r="G362" s="22">
        <v>42521</v>
      </c>
      <c r="H362" s="24">
        <v>1718</v>
      </c>
      <c r="I362" s="22" t="s">
        <v>12</v>
      </c>
    </row>
    <row r="363" spans="1:9" ht="12.75" customHeight="1">
      <c r="A363" s="65">
        <f t="shared" si="5"/>
        <v>357</v>
      </c>
      <c r="B363" s="41" t="s">
        <v>6499</v>
      </c>
      <c r="C363" s="24">
        <v>5</v>
      </c>
      <c r="D363" s="59" t="s">
        <v>11</v>
      </c>
      <c r="E363" s="24" t="s">
        <v>6500</v>
      </c>
      <c r="F363" s="22">
        <v>28346</v>
      </c>
      <c r="G363" s="22">
        <v>42522</v>
      </c>
      <c r="H363" s="24">
        <v>1722</v>
      </c>
      <c r="I363" s="22" t="s">
        <v>12</v>
      </c>
    </row>
    <row r="364" spans="1:9" ht="12.75" customHeight="1">
      <c r="A364" s="65">
        <f t="shared" si="5"/>
        <v>358</v>
      </c>
      <c r="B364" s="41" t="s">
        <v>6501</v>
      </c>
      <c r="C364" s="24">
        <v>4</v>
      </c>
      <c r="D364" s="59" t="s">
        <v>11</v>
      </c>
      <c r="E364" s="24" t="s">
        <v>6502</v>
      </c>
      <c r="F364" s="22">
        <v>26482</v>
      </c>
      <c r="G364" s="22">
        <v>42529</v>
      </c>
      <c r="H364" s="24">
        <v>1724</v>
      </c>
      <c r="I364" s="22" t="s">
        <v>12</v>
      </c>
    </row>
    <row r="365" spans="1:9" ht="12.75" customHeight="1">
      <c r="A365" s="65">
        <f t="shared" si="5"/>
        <v>359</v>
      </c>
      <c r="B365" s="41" t="s">
        <v>6503</v>
      </c>
      <c r="C365" s="24">
        <v>4</v>
      </c>
      <c r="D365" s="59" t="s">
        <v>11</v>
      </c>
      <c r="E365" s="24" t="s">
        <v>6504</v>
      </c>
      <c r="F365" s="22">
        <v>26766</v>
      </c>
      <c r="G365" s="22">
        <v>42531</v>
      </c>
      <c r="H365" s="24">
        <v>1728</v>
      </c>
      <c r="I365" s="22" t="s">
        <v>12</v>
      </c>
    </row>
    <row r="366" spans="1:9" ht="12.75" customHeight="1">
      <c r="A366" s="65">
        <f t="shared" si="5"/>
        <v>360</v>
      </c>
      <c r="B366" s="41" t="s">
        <v>6505</v>
      </c>
      <c r="C366" s="24">
        <v>5</v>
      </c>
      <c r="D366" s="59" t="s">
        <v>11</v>
      </c>
      <c r="E366" s="24" t="s">
        <v>6506</v>
      </c>
      <c r="F366" s="22">
        <v>26635</v>
      </c>
      <c r="G366" s="22">
        <v>42536</v>
      </c>
      <c r="H366" s="24">
        <v>1732</v>
      </c>
      <c r="I366" s="22" t="s">
        <v>12</v>
      </c>
    </row>
    <row r="367" spans="1:9" ht="12.75" customHeight="1">
      <c r="A367" s="65">
        <f t="shared" si="5"/>
        <v>361</v>
      </c>
      <c r="B367" s="41" t="s">
        <v>6507</v>
      </c>
      <c r="C367" s="24">
        <v>4</v>
      </c>
      <c r="D367" s="59" t="s">
        <v>11</v>
      </c>
      <c r="E367" s="24" t="s">
        <v>6508</v>
      </c>
      <c r="F367" s="22">
        <v>28233</v>
      </c>
      <c r="G367" s="22">
        <v>42536</v>
      </c>
      <c r="H367" s="24">
        <v>1733</v>
      </c>
      <c r="I367" s="22" t="s">
        <v>12</v>
      </c>
    </row>
    <row r="368" spans="1:9" s="1" customFormat="1" ht="12.75" customHeight="1">
      <c r="A368" s="65">
        <f t="shared" si="5"/>
        <v>362</v>
      </c>
      <c r="B368" s="41" t="s">
        <v>6509</v>
      </c>
      <c r="C368" s="24">
        <v>8</v>
      </c>
      <c r="D368" s="59" t="s">
        <v>11</v>
      </c>
      <c r="E368" s="24" t="s">
        <v>6510</v>
      </c>
      <c r="F368" s="22">
        <v>28650</v>
      </c>
      <c r="G368" s="22">
        <v>42537</v>
      </c>
      <c r="H368" s="24">
        <v>1736</v>
      </c>
      <c r="I368" s="22" t="s">
        <v>12</v>
      </c>
    </row>
    <row r="369" spans="1:9" ht="12.75" customHeight="1">
      <c r="A369" s="65">
        <f t="shared" si="5"/>
        <v>363</v>
      </c>
      <c r="B369" s="41" t="s">
        <v>6511</v>
      </c>
      <c r="C369" s="24">
        <v>5</v>
      </c>
      <c r="D369" s="59" t="s">
        <v>11</v>
      </c>
      <c r="E369" s="24" t="s">
        <v>6512</v>
      </c>
      <c r="F369" s="22">
        <v>26384</v>
      </c>
      <c r="G369" s="22">
        <v>42542</v>
      </c>
      <c r="H369" s="24">
        <v>1741</v>
      </c>
      <c r="I369" s="22" t="s">
        <v>12</v>
      </c>
    </row>
    <row r="370" spans="1:9" ht="12.75" customHeight="1">
      <c r="A370" s="65">
        <f t="shared" si="5"/>
        <v>364</v>
      </c>
      <c r="B370" s="41" t="s">
        <v>6513</v>
      </c>
      <c r="C370" s="24">
        <v>6</v>
      </c>
      <c r="D370" s="59" t="s">
        <v>11</v>
      </c>
      <c r="E370" s="24" t="s">
        <v>6514</v>
      </c>
      <c r="F370" s="22">
        <v>27719</v>
      </c>
      <c r="G370" s="22">
        <v>42545</v>
      </c>
      <c r="H370" s="24">
        <v>1743</v>
      </c>
      <c r="I370" s="22" t="s">
        <v>12</v>
      </c>
    </row>
    <row r="371" spans="1:9" ht="12.75" customHeight="1">
      <c r="A371" s="65">
        <f t="shared" si="5"/>
        <v>365</v>
      </c>
      <c r="B371" s="41" t="s">
        <v>6515</v>
      </c>
      <c r="C371" s="24">
        <v>4</v>
      </c>
      <c r="D371" s="59" t="s">
        <v>11</v>
      </c>
      <c r="E371" s="24" t="s">
        <v>6516</v>
      </c>
      <c r="F371" s="22">
        <v>28593</v>
      </c>
      <c r="G371" s="22">
        <v>42549</v>
      </c>
      <c r="H371" s="24">
        <v>1748</v>
      </c>
      <c r="I371" s="22" t="s">
        <v>12</v>
      </c>
    </row>
    <row r="372" spans="1:9" ht="12.75" customHeight="1">
      <c r="A372" s="65">
        <f t="shared" si="5"/>
        <v>366</v>
      </c>
      <c r="B372" s="32" t="s">
        <v>8190</v>
      </c>
      <c r="C372" s="24">
        <v>2</v>
      </c>
      <c r="D372" s="90" t="s">
        <v>11</v>
      </c>
      <c r="E372" s="22" t="s">
        <v>8191</v>
      </c>
      <c r="F372" s="22">
        <v>26751</v>
      </c>
      <c r="G372" s="22">
        <v>42550</v>
      </c>
      <c r="H372" s="86"/>
      <c r="I372" s="87" t="s">
        <v>1575</v>
      </c>
    </row>
    <row r="373" spans="1:9" ht="12.75" customHeight="1">
      <c r="A373" s="65">
        <f t="shared" si="5"/>
        <v>367</v>
      </c>
      <c r="B373" s="41" t="s">
        <v>6517</v>
      </c>
      <c r="C373" s="24">
        <v>5</v>
      </c>
      <c r="D373" s="59" t="s">
        <v>11</v>
      </c>
      <c r="E373" s="24" t="s">
        <v>6518</v>
      </c>
      <c r="F373" s="22">
        <v>27196</v>
      </c>
      <c r="G373" s="22">
        <v>42550</v>
      </c>
      <c r="H373" s="24">
        <v>1753</v>
      </c>
      <c r="I373" s="22" t="s">
        <v>12</v>
      </c>
    </row>
    <row r="374" spans="1:9" ht="12.75" customHeight="1">
      <c r="A374" s="65">
        <f t="shared" si="5"/>
        <v>368</v>
      </c>
      <c r="B374" s="41" t="s">
        <v>6519</v>
      </c>
      <c r="C374" s="24">
        <v>3</v>
      </c>
      <c r="D374" s="59" t="s">
        <v>11</v>
      </c>
      <c r="E374" s="24" t="s">
        <v>6520</v>
      </c>
      <c r="F374" s="22">
        <v>28456</v>
      </c>
      <c r="G374" s="22">
        <v>42551</v>
      </c>
      <c r="H374" s="24">
        <v>1756</v>
      </c>
      <c r="I374" s="22" t="s">
        <v>12</v>
      </c>
    </row>
    <row r="375" spans="1:9" s="1" customFormat="1" ht="12.75" customHeight="1">
      <c r="A375" s="65">
        <f t="shared" si="5"/>
        <v>369</v>
      </c>
      <c r="B375" s="41" t="s">
        <v>6521</v>
      </c>
      <c r="C375" s="24">
        <v>4</v>
      </c>
      <c r="D375" s="59" t="s">
        <v>11</v>
      </c>
      <c r="E375" s="24" t="s">
        <v>6522</v>
      </c>
      <c r="F375" s="22">
        <v>24882</v>
      </c>
      <c r="G375" s="22">
        <v>42556</v>
      </c>
      <c r="H375" s="24">
        <v>1760</v>
      </c>
      <c r="I375" s="22" t="s">
        <v>12</v>
      </c>
    </row>
    <row r="376" spans="1:9" ht="12.75" customHeight="1">
      <c r="A376" s="65">
        <f t="shared" si="5"/>
        <v>370</v>
      </c>
      <c r="B376" s="41" t="s">
        <v>6523</v>
      </c>
      <c r="C376" s="24">
        <v>6</v>
      </c>
      <c r="D376" s="59" t="s">
        <v>11</v>
      </c>
      <c r="E376" s="24" t="s">
        <v>6524</v>
      </c>
      <c r="F376" s="22">
        <v>29378</v>
      </c>
      <c r="G376" s="22">
        <v>42556</v>
      </c>
      <c r="H376" s="24">
        <v>1761</v>
      </c>
      <c r="I376" s="22" t="s">
        <v>12</v>
      </c>
    </row>
    <row r="377" spans="1:9" ht="12.75" customHeight="1">
      <c r="A377" s="65">
        <f t="shared" si="5"/>
        <v>371</v>
      </c>
      <c r="B377" s="41" t="s">
        <v>6525</v>
      </c>
      <c r="C377" s="24">
        <v>5</v>
      </c>
      <c r="D377" s="59" t="s">
        <v>11</v>
      </c>
      <c r="E377" s="24" t="s">
        <v>6526</v>
      </c>
      <c r="F377" s="22">
        <v>28314</v>
      </c>
      <c r="G377" s="22">
        <v>42556</v>
      </c>
      <c r="H377" s="24">
        <v>1759</v>
      </c>
      <c r="I377" s="22" t="s">
        <v>12</v>
      </c>
    </row>
    <row r="378" spans="1:9" ht="12.75" customHeight="1">
      <c r="A378" s="65">
        <f t="shared" si="5"/>
        <v>372</v>
      </c>
      <c r="B378" s="41" t="s">
        <v>6527</v>
      </c>
      <c r="C378" s="24">
        <v>4</v>
      </c>
      <c r="D378" s="59" t="s">
        <v>11</v>
      </c>
      <c r="E378" s="24" t="s">
        <v>6528</v>
      </c>
      <c r="F378" s="22">
        <v>28976</v>
      </c>
      <c r="G378" s="22">
        <v>42563</v>
      </c>
      <c r="H378" s="24">
        <v>1768</v>
      </c>
      <c r="I378" s="22" t="s">
        <v>12</v>
      </c>
    </row>
    <row r="379" spans="1:9" ht="12.75" customHeight="1">
      <c r="A379" s="65">
        <f t="shared" si="5"/>
        <v>373</v>
      </c>
      <c r="B379" s="32" t="s">
        <v>8192</v>
      </c>
      <c r="C379" s="24">
        <v>2</v>
      </c>
      <c r="D379" s="87" t="s">
        <v>11</v>
      </c>
      <c r="E379" s="22" t="s">
        <v>8193</v>
      </c>
      <c r="F379" s="22">
        <v>27578</v>
      </c>
      <c r="G379" s="22">
        <v>42566</v>
      </c>
      <c r="H379" s="86"/>
      <c r="I379" s="87" t="s">
        <v>1575</v>
      </c>
    </row>
    <row r="380" spans="1:9" ht="12.75" customHeight="1">
      <c r="A380" s="65">
        <f t="shared" si="5"/>
        <v>374</v>
      </c>
      <c r="B380" s="41" t="s">
        <v>6529</v>
      </c>
      <c r="C380" s="24">
        <v>5</v>
      </c>
      <c r="D380" s="59" t="s">
        <v>11</v>
      </c>
      <c r="E380" s="24" t="s">
        <v>6530</v>
      </c>
      <c r="F380" s="22">
        <v>28931</v>
      </c>
      <c r="G380" s="22">
        <v>42572</v>
      </c>
      <c r="H380" s="24">
        <v>1777</v>
      </c>
      <c r="I380" s="22" t="s">
        <v>12</v>
      </c>
    </row>
    <row r="381" spans="1:9" ht="12.75" customHeight="1">
      <c r="A381" s="65">
        <f t="shared" si="5"/>
        <v>375</v>
      </c>
      <c r="B381" s="41" t="s">
        <v>6531</v>
      </c>
      <c r="C381" s="24">
        <v>4</v>
      </c>
      <c r="D381" s="59" t="s">
        <v>11</v>
      </c>
      <c r="E381" s="24" t="s">
        <v>6532</v>
      </c>
      <c r="F381" s="22">
        <v>27720</v>
      </c>
      <c r="G381" s="22">
        <v>42576</v>
      </c>
      <c r="H381" s="24">
        <v>1779</v>
      </c>
      <c r="I381" s="22" t="s">
        <v>12</v>
      </c>
    </row>
    <row r="382" spans="1:9" ht="12.75" customHeight="1">
      <c r="A382" s="65">
        <f t="shared" si="5"/>
        <v>376</v>
      </c>
      <c r="B382" s="41" t="s">
        <v>6533</v>
      </c>
      <c r="C382" s="24">
        <v>4</v>
      </c>
      <c r="D382" s="59" t="s">
        <v>11</v>
      </c>
      <c r="E382" s="24" t="s">
        <v>6534</v>
      </c>
      <c r="F382" s="22">
        <v>24663</v>
      </c>
      <c r="G382" s="22">
        <v>42576</v>
      </c>
      <c r="H382" s="24">
        <v>1780</v>
      </c>
      <c r="I382" s="22" t="s">
        <v>12</v>
      </c>
    </row>
    <row r="383" spans="1:9" ht="12.75" customHeight="1">
      <c r="A383" s="65">
        <f t="shared" si="5"/>
        <v>377</v>
      </c>
      <c r="B383" s="41" t="s">
        <v>6535</v>
      </c>
      <c r="C383" s="24">
        <v>5</v>
      </c>
      <c r="D383" s="59" t="s">
        <v>11</v>
      </c>
      <c r="E383" s="24" t="s">
        <v>6536</v>
      </c>
      <c r="F383" s="22">
        <v>26611</v>
      </c>
      <c r="G383" s="22">
        <v>42576</v>
      </c>
      <c r="H383" s="24">
        <v>1781</v>
      </c>
      <c r="I383" s="22" t="s">
        <v>12</v>
      </c>
    </row>
    <row r="384" spans="1:9" ht="12.75" customHeight="1">
      <c r="A384" s="65">
        <f t="shared" si="5"/>
        <v>378</v>
      </c>
      <c r="B384" s="41" t="s">
        <v>6537</v>
      </c>
      <c r="C384" s="24">
        <v>5</v>
      </c>
      <c r="D384" s="59" t="s">
        <v>11</v>
      </c>
      <c r="E384" s="24" t="s">
        <v>6538</v>
      </c>
      <c r="F384" s="22">
        <v>24723</v>
      </c>
      <c r="G384" s="22">
        <v>42584</v>
      </c>
      <c r="H384" s="24">
        <v>1793</v>
      </c>
      <c r="I384" s="22" t="s">
        <v>12</v>
      </c>
    </row>
    <row r="385" spans="1:9" ht="12.75" customHeight="1">
      <c r="A385" s="65">
        <f t="shared" si="5"/>
        <v>379</v>
      </c>
      <c r="B385" s="41" t="s">
        <v>6539</v>
      </c>
      <c r="C385" s="24">
        <v>5</v>
      </c>
      <c r="D385" s="59" t="s">
        <v>11</v>
      </c>
      <c r="E385" s="24" t="s">
        <v>6540</v>
      </c>
      <c r="F385" s="22">
        <v>28365</v>
      </c>
      <c r="G385" s="22">
        <v>42584</v>
      </c>
      <c r="H385" s="24">
        <v>1791</v>
      </c>
      <c r="I385" s="22" t="s">
        <v>12</v>
      </c>
    </row>
    <row r="386" spans="1:9" ht="12.75" customHeight="1">
      <c r="A386" s="65">
        <f t="shared" si="5"/>
        <v>380</v>
      </c>
      <c r="B386" s="41" t="s">
        <v>6541</v>
      </c>
      <c r="C386" s="24">
        <v>5</v>
      </c>
      <c r="D386" s="59" t="s">
        <v>11</v>
      </c>
      <c r="E386" s="24" t="s">
        <v>6542</v>
      </c>
      <c r="F386" s="22">
        <v>28162</v>
      </c>
      <c r="G386" s="22">
        <v>42598</v>
      </c>
      <c r="H386" s="24">
        <v>1805</v>
      </c>
      <c r="I386" s="22" t="s">
        <v>12</v>
      </c>
    </row>
    <row r="387" spans="1:9" ht="12.75" customHeight="1">
      <c r="A387" s="65">
        <f t="shared" si="5"/>
        <v>381</v>
      </c>
      <c r="B387" s="41" t="s">
        <v>6543</v>
      </c>
      <c r="C387" s="24">
        <v>3</v>
      </c>
      <c r="D387" s="59" t="s">
        <v>11</v>
      </c>
      <c r="E387" s="24" t="s">
        <v>6544</v>
      </c>
      <c r="F387" s="22">
        <v>25722</v>
      </c>
      <c r="G387" s="22">
        <v>42599</v>
      </c>
      <c r="H387" s="24">
        <v>1807</v>
      </c>
      <c r="I387" s="22" t="s">
        <v>12</v>
      </c>
    </row>
    <row r="388" spans="1:9" ht="12.75" customHeight="1">
      <c r="A388" s="65">
        <f t="shared" si="5"/>
        <v>382</v>
      </c>
      <c r="B388" s="41" t="s">
        <v>6545</v>
      </c>
      <c r="C388" s="24">
        <v>3</v>
      </c>
      <c r="D388" s="59" t="s">
        <v>11</v>
      </c>
      <c r="E388" s="24" t="s">
        <v>6546</v>
      </c>
      <c r="F388" s="22">
        <v>24641</v>
      </c>
      <c r="G388" s="22">
        <v>42611</v>
      </c>
      <c r="H388" s="24">
        <v>1809</v>
      </c>
      <c r="I388" s="22" t="s">
        <v>12</v>
      </c>
    </row>
    <row r="389" spans="1:9" ht="12.75" customHeight="1">
      <c r="A389" s="65">
        <f t="shared" si="5"/>
        <v>383</v>
      </c>
      <c r="B389" s="41" t="s">
        <v>6547</v>
      </c>
      <c r="C389" s="24">
        <v>4</v>
      </c>
      <c r="D389" s="59" t="s">
        <v>11</v>
      </c>
      <c r="E389" s="24" t="s">
        <v>6548</v>
      </c>
      <c r="F389" s="22">
        <v>28669</v>
      </c>
      <c r="G389" s="22">
        <v>42618</v>
      </c>
      <c r="H389" s="24">
        <v>1814</v>
      </c>
      <c r="I389" s="22" t="s">
        <v>12</v>
      </c>
    </row>
    <row r="390" spans="1:9" ht="12.75" customHeight="1">
      <c r="A390" s="65">
        <f t="shared" si="5"/>
        <v>384</v>
      </c>
      <c r="B390" s="41" t="s">
        <v>6549</v>
      </c>
      <c r="C390" s="24">
        <v>6</v>
      </c>
      <c r="D390" s="59" t="s">
        <v>11</v>
      </c>
      <c r="E390" s="24" t="s">
        <v>6550</v>
      </c>
      <c r="F390" s="22">
        <v>25205</v>
      </c>
      <c r="G390" s="22">
        <v>42625</v>
      </c>
      <c r="H390" s="24">
        <v>1830</v>
      </c>
      <c r="I390" s="22" t="s">
        <v>12</v>
      </c>
    </row>
    <row r="391" spans="1:9" ht="12.75" customHeight="1">
      <c r="A391" s="65">
        <f t="shared" si="5"/>
        <v>385</v>
      </c>
      <c r="B391" s="41" t="s">
        <v>6551</v>
      </c>
      <c r="C391" s="24">
        <v>6</v>
      </c>
      <c r="D391" s="59" t="s">
        <v>11</v>
      </c>
      <c r="E391" s="24" t="s">
        <v>6552</v>
      </c>
      <c r="F391" s="22">
        <v>26370</v>
      </c>
      <c r="G391" s="22">
        <v>42632</v>
      </c>
      <c r="H391" s="24">
        <v>1838</v>
      </c>
      <c r="I391" s="22" t="s">
        <v>12</v>
      </c>
    </row>
    <row r="392" spans="1:9" s="1" customFormat="1" ht="12.75" customHeight="1">
      <c r="A392" s="65">
        <f t="shared" si="5"/>
        <v>386</v>
      </c>
      <c r="B392" s="41" t="s">
        <v>6553</v>
      </c>
      <c r="C392" s="24">
        <v>3</v>
      </c>
      <c r="D392" s="59" t="s">
        <v>11</v>
      </c>
      <c r="E392" s="24" t="s">
        <v>6554</v>
      </c>
      <c r="F392" s="22">
        <v>28951</v>
      </c>
      <c r="G392" s="22">
        <v>42643</v>
      </c>
      <c r="H392" s="24">
        <v>1854</v>
      </c>
      <c r="I392" s="22" t="s">
        <v>12</v>
      </c>
    </row>
    <row r="393" spans="1:9" ht="12.75" customHeight="1">
      <c r="A393" s="65">
        <f t="shared" si="5"/>
        <v>387</v>
      </c>
      <c r="B393" s="41" t="s">
        <v>6555</v>
      </c>
      <c r="C393" s="24">
        <v>5</v>
      </c>
      <c r="D393" s="59" t="s">
        <v>11</v>
      </c>
      <c r="E393" s="24" t="s">
        <v>6556</v>
      </c>
      <c r="F393" s="22">
        <v>26656</v>
      </c>
      <c r="G393" s="22">
        <v>42647</v>
      </c>
      <c r="H393" s="24">
        <v>1857</v>
      </c>
      <c r="I393" s="22" t="s">
        <v>12</v>
      </c>
    </row>
    <row r="394" spans="1:9" ht="12.75" customHeight="1">
      <c r="A394" s="65">
        <f t="shared" si="5"/>
        <v>388</v>
      </c>
      <c r="B394" s="41" t="s">
        <v>6557</v>
      </c>
      <c r="C394" s="24">
        <v>5</v>
      </c>
      <c r="D394" s="59" t="s">
        <v>11</v>
      </c>
      <c r="E394" s="24" t="s">
        <v>6558</v>
      </c>
      <c r="F394" s="22">
        <v>28967</v>
      </c>
      <c r="G394" s="22">
        <v>42649</v>
      </c>
      <c r="H394" s="24">
        <v>1863</v>
      </c>
      <c r="I394" s="22" t="s">
        <v>12</v>
      </c>
    </row>
    <row r="395" spans="1:9" ht="12.75" customHeight="1">
      <c r="A395" s="65">
        <f t="shared" si="5"/>
        <v>389</v>
      </c>
      <c r="B395" s="41" t="s">
        <v>6559</v>
      </c>
      <c r="C395" s="24">
        <v>3</v>
      </c>
      <c r="D395" s="59" t="s">
        <v>11</v>
      </c>
      <c r="E395" s="24" t="s">
        <v>6560</v>
      </c>
      <c r="F395" s="22">
        <v>28588</v>
      </c>
      <c r="G395" s="22">
        <v>42657</v>
      </c>
      <c r="H395" s="24">
        <v>1871</v>
      </c>
      <c r="I395" s="22" t="s">
        <v>12</v>
      </c>
    </row>
    <row r="396" spans="1:9" ht="12.75" customHeight="1">
      <c r="A396" s="65">
        <f t="shared" si="5"/>
        <v>390</v>
      </c>
      <c r="B396" s="32" t="s">
        <v>8194</v>
      </c>
      <c r="C396" s="24">
        <v>4</v>
      </c>
      <c r="D396" s="87" t="s">
        <v>11</v>
      </c>
      <c r="E396" s="22" t="s">
        <v>8195</v>
      </c>
      <c r="F396" s="22">
        <v>29077</v>
      </c>
      <c r="G396" s="22">
        <v>42662</v>
      </c>
      <c r="H396" s="86"/>
      <c r="I396" s="87" t="s">
        <v>1575</v>
      </c>
    </row>
    <row r="397" spans="1:9" ht="12.75" customHeight="1">
      <c r="A397" s="65">
        <f t="shared" ref="A397:A460" si="6">A396+1</f>
        <v>391</v>
      </c>
      <c r="B397" s="41" t="s">
        <v>8925</v>
      </c>
      <c r="C397" s="24">
        <v>4</v>
      </c>
      <c r="D397" s="59" t="s">
        <v>11</v>
      </c>
      <c r="E397" s="24" t="s">
        <v>6561</v>
      </c>
      <c r="F397" s="22">
        <v>27374</v>
      </c>
      <c r="G397" s="22">
        <v>42662</v>
      </c>
      <c r="H397" s="24">
        <v>1878</v>
      </c>
      <c r="I397" s="22" t="s">
        <v>12</v>
      </c>
    </row>
    <row r="398" spans="1:9" ht="12.75" customHeight="1">
      <c r="A398" s="65">
        <f t="shared" si="6"/>
        <v>392</v>
      </c>
      <c r="B398" s="41" t="s">
        <v>6562</v>
      </c>
      <c r="C398" s="24">
        <v>3</v>
      </c>
      <c r="D398" s="59" t="s">
        <v>11</v>
      </c>
      <c r="E398" s="24" t="s">
        <v>6563</v>
      </c>
      <c r="F398" s="22">
        <v>28244</v>
      </c>
      <c r="G398" s="22">
        <v>42675</v>
      </c>
      <c r="H398" s="24">
        <v>1888</v>
      </c>
      <c r="I398" s="22" t="s">
        <v>12</v>
      </c>
    </row>
    <row r="399" spans="1:9" s="1" customFormat="1" ht="12.75" customHeight="1">
      <c r="A399" s="65">
        <f t="shared" si="6"/>
        <v>393</v>
      </c>
      <c r="B399" s="41" t="s">
        <v>6564</v>
      </c>
      <c r="C399" s="24">
        <v>4</v>
      </c>
      <c r="D399" s="59" t="s">
        <v>11</v>
      </c>
      <c r="E399" s="24" t="s">
        <v>6565</v>
      </c>
      <c r="F399" s="22">
        <v>26843</v>
      </c>
      <c r="G399" s="22">
        <v>42676</v>
      </c>
      <c r="H399" s="24">
        <v>1889</v>
      </c>
      <c r="I399" s="22" t="s">
        <v>12</v>
      </c>
    </row>
    <row r="400" spans="1:9" ht="12.75" customHeight="1">
      <c r="A400" s="65">
        <f t="shared" si="6"/>
        <v>394</v>
      </c>
      <c r="B400" s="41" t="s">
        <v>6566</v>
      </c>
      <c r="C400" s="24">
        <v>4</v>
      </c>
      <c r="D400" s="59" t="s">
        <v>11</v>
      </c>
      <c r="E400" s="24" t="s">
        <v>6567</v>
      </c>
      <c r="F400" s="22">
        <v>27734</v>
      </c>
      <c r="G400" s="22">
        <v>42685</v>
      </c>
      <c r="H400" s="24">
        <v>1899</v>
      </c>
      <c r="I400" s="22" t="s">
        <v>12</v>
      </c>
    </row>
    <row r="401" spans="1:9" s="1" customFormat="1" ht="12.75" customHeight="1">
      <c r="A401" s="65">
        <f t="shared" si="6"/>
        <v>395</v>
      </c>
      <c r="B401" s="41" t="s">
        <v>6568</v>
      </c>
      <c r="C401" s="24">
        <v>3</v>
      </c>
      <c r="D401" s="59" t="s">
        <v>11</v>
      </c>
      <c r="E401" s="24" t="s">
        <v>6569</v>
      </c>
      <c r="F401" s="22">
        <v>29416</v>
      </c>
      <c r="G401" s="22">
        <v>42690</v>
      </c>
      <c r="H401" s="24">
        <v>1903</v>
      </c>
      <c r="I401" s="22" t="s">
        <v>12</v>
      </c>
    </row>
    <row r="402" spans="1:9" ht="12.75" customHeight="1">
      <c r="A402" s="65">
        <f t="shared" si="6"/>
        <v>396</v>
      </c>
      <c r="B402" s="41" t="s">
        <v>6570</v>
      </c>
      <c r="C402" s="24">
        <v>5</v>
      </c>
      <c r="D402" s="59" t="s">
        <v>11</v>
      </c>
      <c r="E402" s="24" t="s">
        <v>6571</v>
      </c>
      <c r="F402" s="22">
        <v>28037</v>
      </c>
      <c r="G402" s="22">
        <v>42692</v>
      </c>
      <c r="H402" s="24">
        <v>1906</v>
      </c>
      <c r="I402" s="22" t="s">
        <v>12</v>
      </c>
    </row>
    <row r="403" spans="1:9" ht="12.75" customHeight="1">
      <c r="A403" s="65">
        <f t="shared" si="6"/>
        <v>397</v>
      </c>
      <c r="B403" s="32" t="s">
        <v>8196</v>
      </c>
      <c r="C403" s="24">
        <v>3</v>
      </c>
      <c r="D403" s="87" t="s">
        <v>11</v>
      </c>
      <c r="E403" s="22" t="s">
        <v>8197</v>
      </c>
      <c r="F403" s="22">
        <v>27395</v>
      </c>
      <c r="G403" s="22">
        <v>42696</v>
      </c>
      <c r="H403" s="86"/>
      <c r="I403" s="87" t="s">
        <v>1575</v>
      </c>
    </row>
    <row r="404" spans="1:9" ht="12.75" customHeight="1">
      <c r="A404" s="65">
        <f t="shared" si="6"/>
        <v>398</v>
      </c>
      <c r="B404" s="41" t="s">
        <v>6572</v>
      </c>
      <c r="C404" s="24">
        <v>5</v>
      </c>
      <c r="D404" s="59" t="s">
        <v>11</v>
      </c>
      <c r="E404" s="24" t="s">
        <v>6573</v>
      </c>
      <c r="F404" s="22">
        <v>23941</v>
      </c>
      <c r="G404" s="22">
        <v>42697</v>
      </c>
      <c r="H404" s="24">
        <v>1909</v>
      </c>
      <c r="I404" s="22" t="s">
        <v>12</v>
      </c>
    </row>
    <row r="405" spans="1:9" ht="12.75" customHeight="1">
      <c r="A405" s="65">
        <f t="shared" si="6"/>
        <v>399</v>
      </c>
      <c r="B405" s="32" t="s">
        <v>8198</v>
      </c>
      <c r="C405" s="24">
        <v>5</v>
      </c>
      <c r="D405" s="90" t="s">
        <v>11</v>
      </c>
      <c r="E405" s="22" t="s">
        <v>8199</v>
      </c>
      <c r="F405" s="22">
        <v>28990</v>
      </c>
      <c r="G405" s="22">
        <v>42698</v>
      </c>
      <c r="H405" s="86"/>
      <c r="I405" s="87" t="s">
        <v>1575</v>
      </c>
    </row>
    <row r="406" spans="1:9" ht="12.75" customHeight="1">
      <c r="A406" s="65">
        <f t="shared" si="6"/>
        <v>400</v>
      </c>
      <c r="B406" s="45" t="s">
        <v>6574</v>
      </c>
      <c r="C406" s="38">
        <v>4</v>
      </c>
      <c r="D406" s="59" t="s">
        <v>11</v>
      </c>
      <c r="E406" s="38" t="s">
        <v>6575</v>
      </c>
      <c r="F406" s="35">
        <v>27770</v>
      </c>
      <c r="G406" s="22">
        <v>42698</v>
      </c>
      <c r="H406" s="24">
        <v>1911</v>
      </c>
      <c r="I406" s="22" t="s">
        <v>12</v>
      </c>
    </row>
    <row r="407" spans="1:9" ht="12.75" customHeight="1">
      <c r="A407" s="65">
        <f t="shared" si="6"/>
        <v>401</v>
      </c>
      <c r="B407" s="45" t="s">
        <v>6576</v>
      </c>
      <c r="C407" s="38">
        <v>3</v>
      </c>
      <c r="D407" s="59" t="s">
        <v>11</v>
      </c>
      <c r="E407" s="38" t="s">
        <v>6577</v>
      </c>
      <c r="F407" s="35">
        <v>23621</v>
      </c>
      <c r="G407" s="22">
        <v>42699</v>
      </c>
      <c r="H407" s="24">
        <v>1917</v>
      </c>
      <c r="I407" s="22" t="s">
        <v>12</v>
      </c>
    </row>
    <row r="408" spans="1:9" ht="12.75" customHeight="1">
      <c r="A408" s="65">
        <f t="shared" si="6"/>
        <v>402</v>
      </c>
      <c r="B408" s="45" t="s">
        <v>6578</v>
      </c>
      <c r="C408" s="38">
        <v>5</v>
      </c>
      <c r="D408" s="59" t="s">
        <v>11</v>
      </c>
      <c r="E408" s="38" t="s">
        <v>6579</v>
      </c>
      <c r="F408" s="35">
        <v>24785</v>
      </c>
      <c r="G408" s="22">
        <v>42706</v>
      </c>
      <c r="H408" s="24">
        <v>1923</v>
      </c>
      <c r="I408" s="22" t="s">
        <v>12</v>
      </c>
    </row>
    <row r="409" spans="1:9" ht="12.75" customHeight="1">
      <c r="A409" s="65">
        <f t="shared" si="6"/>
        <v>403</v>
      </c>
      <c r="B409" s="41" t="s">
        <v>6580</v>
      </c>
      <c r="C409" s="38">
        <v>5</v>
      </c>
      <c r="D409" s="59" t="s">
        <v>11</v>
      </c>
      <c r="E409" s="24" t="s">
        <v>6581</v>
      </c>
      <c r="F409" s="22">
        <v>28106</v>
      </c>
      <c r="G409" s="22">
        <v>42706</v>
      </c>
      <c r="H409" s="24">
        <v>1924</v>
      </c>
      <c r="I409" s="22" t="s">
        <v>12</v>
      </c>
    </row>
    <row r="410" spans="1:9" ht="12.75" customHeight="1">
      <c r="A410" s="65">
        <f t="shared" si="6"/>
        <v>404</v>
      </c>
      <c r="B410" s="45" t="s">
        <v>6582</v>
      </c>
      <c r="C410" s="38">
        <v>2</v>
      </c>
      <c r="D410" s="59" t="s">
        <v>11</v>
      </c>
      <c r="E410" s="38" t="s">
        <v>6583</v>
      </c>
      <c r="F410" s="35">
        <v>25569</v>
      </c>
      <c r="G410" s="22">
        <v>42710</v>
      </c>
      <c r="H410" s="24">
        <v>1926</v>
      </c>
      <c r="I410" s="22" t="s">
        <v>12</v>
      </c>
    </row>
    <row r="411" spans="1:9" ht="12.75" customHeight="1">
      <c r="A411" s="65">
        <f t="shared" si="6"/>
        <v>405</v>
      </c>
      <c r="B411" s="45" t="s">
        <v>6584</v>
      </c>
      <c r="C411" s="38">
        <v>4</v>
      </c>
      <c r="D411" s="59" t="s">
        <v>11</v>
      </c>
      <c r="E411" s="38" t="s">
        <v>6585</v>
      </c>
      <c r="F411" s="35">
        <v>26725</v>
      </c>
      <c r="G411" s="22">
        <v>42710</v>
      </c>
      <c r="H411" s="24">
        <v>1928</v>
      </c>
      <c r="I411" s="22" t="s">
        <v>12</v>
      </c>
    </row>
    <row r="412" spans="1:9" ht="12.75" customHeight="1">
      <c r="A412" s="65">
        <f t="shared" si="6"/>
        <v>406</v>
      </c>
      <c r="B412" s="45" t="s">
        <v>6586</v>
      </c>
      <c r="C412" s="38">
        <v>2</v>
      </c>
      <c r="D412" s="59" t="s">
        <v>11</v>
      </c>
      <c r="E412" s="38" t="s">
        <v>6587</v>
      </c>
      <c r="F412" s="35">
        <v>26873</v>
      </c>
      <c r="G412" s="22">
        <v>42711</v>
      </c>
      <c r="H412" s="24">
        <v>1929</v>
      </c>
      <c r="I412" s="22" t="s">
        <v>12</v>
      </c>
    </row>
    <row r="413" spans="1:9" ht="12.75" customHeight="1">
      <c r="A413" s="65">
        <f t="shared" si="6"/>
        <v>407</v>
      </c>
      <c r="B413" s="45" t="s">
        <v>6588</v>
      </c>
      <c r="C413" s="38">
        <v>3</v>
      </c>
      <c r="D413" s="59" t="s">
        <v>11</v>
      </c>
      <c r="E413" s="38" t="s">
        <v>6589</v>
      </c>
      <c r="F413" s="35">
        <v>25295</v>
      </c>
      <c r="G413" s="22">
        <v>42712</v>
      </c>
      <c r="H413" s="24">
        <v>1933</v>
      </c>
      <c r="I413" s="22" t="s">
        <v>12</v>
      </c>
    </row>
    <row r="414" spans="1:9" s="1" customFormat="1" ht="12.75" customHeight="1">
      <c r="A414" s="65">
        <f t="shared" si="6"/>
        <v>408</v>
      </c>
      <c r="B414" s="45" t="s">
        <v>6590</v>
      </c>
      <c r="C414" s="38">
        <v>4</v>
      </c>
      <c r="D414" s="59" t="s">
        <v>11</v>
      </c>
      <c r="E414" s="38" t="s">
        <v>6591</v>
      </c>
      <c r="F414" s="35">
        <v>27841</v>
      </c>
      <c r="G414" s="22">
        <v>42713</v>
      </c>
      <c r="H414" s="24">
        <v>1939</v>
      </c>
      <c r="I414" s="22" t="s">
        <v>12</v>
      </c>
    </row>
    <row r="415" spans="1:9" ht="12.75" customHeight="1">
      <c r="A415" s="65">
        <f t="shared" si="6"/>
        <v>409</v>
      </c>
      <c r="B415" s="45" t="s">
        <v>6592</v>
      </c>
      <c r="C415" s="38">
        <v>3</v>
      </c>
      <c r="D415" s="59" t="s">
        <v>11</v>
      </c>
      <c r="E415" s="38" t="s">
        <v>6593</v>
      </c>
      <c r="F415" s="35">
        <v>24750</v>
      </c>
      <c r="G415" s="22">
        <v>42718</v>
      </c>
      <c r="H415" s="24">
        <v>1949</v>
      </c>
      <c r="I415" s="22" t="s">
        <v>12</v>
      </c>
    </row>
    <row r="416" spans="1:9" ht="12.75" customHeight="1">
      <c r="A416" s="65">
        <f t="shared" si="6"/>
        <v>410</v>
      </c>
      <c r="B416" s="45" t="s">
        <v>6594</v>
      </c>
      <c r="C416" s="38">
        <v>4</v>
      </c>
      <c r="D416" s="59" t="s">
        <v>11</v>
      </c>
      <c r="E416" s="38" t="s">
        <v>6595</v>
      </c>
      <c r="F416" s="35">
        <v>26476</v>
      </c>
      <c r="G416" s="22">
        <v>42719</v>
      </c>
      <c r="H416" s="24">
        <v>1952</v>
      </c>
      <c r="I416" s="22" t="s">
        <v>12</v>
      </c>
    </row>
    <row r="417" spans="1:9" s="1" customFormat="1" ht="12.75" customHeight="1">
      <c r="A417" s="65">
        <f t="shared" si="6"/>
        <v>411</v>
      </c>
      <c r="B417" s="45" t="s">
        <v>6596</v>
      </c>
      <c r="C417" s="38">
        <v>3</v>
      </c>
      <c r="D417" s="59" t="s">
        <v>11</v>
      </c>
      <c r="E417" s="38" t="s">
        <v>6597</v>
      </c>
      <c r="F417" s="35">
        <v>26509</v>
      </c>
      <c r="G417" s="22">
        <v>42719</v>
      </c>
      <c r="H417" s="24">
        <v>1953</v>
      </c>
      <c r="I417" s="22" t="s">
        <v>12</v>
      </c>
    </row>
    <row r="418" spans="1:9" ht="12.75" customHeight="1">
      <c r="A418" s="65">
        <f t="shared" si="6"/>
        <v>412</v>
      </c>
      <c r="B418" s="32" t="s">
        <v>8200</v>
      </c>
      <c r="C418" s="24">
        <v>3</v>
      </c>
      <c r="D418" s="91" t="s">
        <v>11</v>
      </c>
      <c r="E418" s="22" t="s">
        <v>8201</v>
      </c>
      <c r="F418" s="22">
        <v>26966</v>
      </c>
      <c r="G418" s="22">
        <v>42723</v>
      </c>
      <c r="H418" s="86"/>
      <c r="I418" s="87" t="s">
        <v>1575</v>
      </c>
    </row>
    <row r="419" spans="1:9" ht="12.75" customHeight="1">
      <c r="A419" s="65">
        <f t="shared" si="6"/>
        <v>413</v>
      </c>
      <c r="B419" s="45" t="s">
        <v>6598</v>
      </c>
      <c r="C419" s="38">
        <v>3</v>
      </c>
      <c r="D419" s="59" t="s">
        <v>11</v>
      </c>
      <c r="E419" s="38" t="s">
        <v>6599</v>
      </c>
      <c r="F419" s="35">
        <v>28312</v>
      </c>
      <c r="G419" s="22">
        <v>42723</v>
      </c>
      <c r="H419" s="24">
        <v>1957</v>
      </c>
      <c r="I419" s="22" t="s">
        <v>12</v>
      </c>
    </row>
    <row r="420" spans="1:9" s="1" customFormat="1" ht="12.75" customHeight="1">
      <c r="A420" s="65">
        <f t="shared" si="6"/>
        <v>414</v>
      </c>
      <c r="B420" s="45" t="s">
        <v>6600</v>
      </c>
      <c r="C420" s="38">
        <v>5</v>
      </c>
      <c r="D420" s="59" t="s">
        <v>11</v>
      </c>
      <c r="E420" s="38" t="s">
        <v>6601</v>
      </c>
      <c r="F420" s="35">
        <v>27347</v>
      </c>
      <c r="G420" s="22">
        <v>42723</v>
      </c>
      <c r="H420" s="24">
        <v>1959</v>
      </c>
      <c r="I420" s="22" t="s">
        <v>12</v>
      </c>
    </row>
    <row r="421" spans="1:9" ht="12.75" customHeight="1">
      <c r="A421" s="65">
        <f t="shared" si="6"/>
        <v>415</v>
      </c>
      <c r="B421" s="32" t="s">
        <v>8202</v>
      </c>
      <c r="C421" s="24">
        <v>5</v>
      </c>
      <c r="D421" s="84" t="s">
        <v>11</v>
      </c>
      <c r="E421" s="22" t="s">
        <v>8203</v>
      </c>
      <c r="F421" s="22">
        <v>26845</v>
      </c>
      <c r="G421" s="22">
        <v>42724</v>
      </c>
      <c r="H421" s="86"/>
      <c r="I421" s="87" t="s">
        <v>1575</v>
      </c>
    </row>
    <row r="422" spans="1:9" s="1" customFormat="1" ht="12.75" customHeight="1">
      <c r="A422" s="65">
        <f t="shared" si="6"/>
        <v>416</v>
      </c>
      <c r="B422" s="45" t="s">
        <v>6602</v>
      </c>
      <c r="C422" s="38">
        <v>5</v>
      </c>
      <c r="D422" s="59" t="s">
        <v>11</v>
      </c>
      <c r="E422" s="38" t="s">
        <v>6603</v>
      </c>
      <c r="F422" s="35">
        <v>28344</v>
      </c>
      <c r="G422" s="22">
        <v>42725</v>
      </c>
      <c r="H422" s="24">
        <v>1962</v>
      </c>
      <c r="I422" s="22" t="s">
        <v>12</v>
      </c>
    </row>
    <row r="423" spans="1:9" ht="12.75" customHeight="1">
      <c r="A423" s="65">
        <f t="shared" si="6"/>
        <v>417</v>
      </c>
      <c r="B423" s="45" t="s">
        <v>6604</v>
      </c>
      <c r="C423" s="38">
        <v>5</v>
      </c>
      <c r="D423" s="59" t="s">
        <v>11</v>
      </c>
      <c r="E423" s="38" t="s">
        <v>6605</v>
      </c>
      <c r="F423" s="35">
        <v>28144</v>
      </c>
      <c r="G423" s="22">
        <v>42747</v>
      </c>
      <c r="H423" s="24">
        <v>1978</v>
      </c>
      <c r="I423" s="22" t="s">
        <v>12</v>
      </c>
    </row>
    <row r="424" spans="1:9" ht="12.75" customHeight="1">
      <c r="A424" s="65">
        <f t="shared" si="6"/>
        <v>418</v>
      </c>
      <c r="B424" s="32" t="s">
        <v>8204</v>
      </c>
      <c r="C424" s="24">
        <v>4</v>
      </c>
      <c r="D424" s="87" t="s">
        <v>11</v>
      </c>
      <c r="E424" s="22" t="s">
        <v>8205</v>
      </c>
      <c r="F424" s="22">
        <v>28801</v>
      </c>
      <c r="G424" s="22">
        <v>42748</v>
      </c>
      <c r="H424" s="86"/>
      <c r="I424" s="87" t="s">
        <v>1575</v>
      </c>
    </row>
    <row r="425" spans="1:9" ht="12.75" customHeight="1">
      <c r="A425" s="65">
        <f t="shared" si="6"/>
        <v>419</v>
      </c>
      <c r="B425" s="41" t="s">
        <v>6606</v>
      </c>
      <c r="C425" s="24">
        <v>6</v>
      </c>
      <c r="D425" s="59" t="s">
        <v>11</v>
      </c>
      <c r="E425" s="24" t="s">
        <v>6607</v>
      </c>
      <c r="F425" s="22">
        <v>28406</v>
      </c>
      <c r="G425" s="22">
        <v>42751</v>
      </c>
      <c r="H425" s="24">
        <v>1981</v>
      </c>
      <c r="I425" s="22" t="s">
        <v>12</v>
      </c>
    </row>
    <row r="426" spans="1:9" ht="12.75" customHeight="1">
      <c r="A426" s="65">
        <f t="shared" si="6"/>
        <v>420</v>
      </c>
      <c r="B426" s="32" t="s">
        <v>8206</v>
      </c>
      <c r="C426" s="24">
        <v>3</v>
      </c>
      <c r="D426" s="87" t="s">
        <v>11</v>
      </c>
      <c r="E426" s="22" t="s">
        <v>8207</v>
      </c>
      <c r="F426" s="22">
        <v>29225</v>
      </c>
      <c r="G426" s="22">
        <v>42752</v>
      </c>
      <c r="H426" s="86"/>
      <c r="I426" s="87" t="s">
        <v>1575</v>
      </c>
    </row>
    <row r="427" spans="1:9" ht="12.75" customHeight="1">
      <c r="A427" s="65">
        <f t="shared" si="6"/>
        <v>421</v>
      </c>
      <c r="B427" s="45" t="s">
        <v>6608</v>
      </c>
      <c r="C427" s="38">
        <v>5</v>
      </c>
      <c r="D427" s="59" t="s">
        <v>11</v>
      </c>
      <c r="E427" s="38" t="s">
        <v>6609</v>
      </c>
      <c r="F427" s="35">
        <v>28844</v>
      </c>
      <c r="G427" s="22">
        <v>42753</v>
      </c>
      <c r="H427" s="24">
        <v>1989</v>
      </c>
      <c r="I427" s="22" t="s">
        <v>12</v>
      </c>
    </row>
    <row r="428" spans="1:9" ht="12.75" customHeight="1">
      <c r="A428" s="65">
        <f t="shared" si="6"/>
        <v>422</v>
      </c>
      <c r="B428" s="45" t="s">
        <v>6610</v>
      </c>
      <c r="C428" s="38">
        <v>5</v>
      </c>
      <c r="D428" s="59" t="s">
        <v>11</v>
      </c>
      <c r="E428" s="38" t="s">
        <v>6611</v>
      </c>
      <c r="F428" s="35">
        <v>28413</v>
      </c>
      <c r="G428" s="22">
        <v>42754</v>
      </c>
      <c r="H428" s="24">
        <v>1993</v>
      </c>
      <c r="I428" s="22" t="s">
        <v>12</v>
      </c>
    </row>
    <row r="429" spans="1:9" ht="12.75" customHeight="1">
      <c r="A429" s="65">
        <f t="shared" si="6"/>
        <v>423</v>
      </c>
      <c r="B429" s="45" t="s">
        <v>6612</v>
      </c>
      <c r="C429" s="38">
        <v>5</v>
      </c>
      <c r="D429" s="59" t="s">
        <v>11</v>
      </c>
      <c r="E429" s="38" t="s">
        <v>6613</v>
      </c>
      <c r="F429" s="35">
        <v>26747</v>
      </c>
      <c r="G429" s="22">
        <v>42754</v>
      </c>
      <c r="H429" s="24">
        <v>1996</v>
      </c>
      <c r="I429" s="22" t="s">
        <v>12</v>
      </c>
    </row>
    <row r="430" spans="1:9" ht="12.75" customHeight="1">
      <c r="A430" s="65">
        <f t="shared" si="6"/>
        <v>424</v>
      </c>
      <c r="B430" s="45" t="s">
        <v>6614</v>
      </c>
      <c r="C430" s="38">
        <v>3</v>
      </c>
      <c r="D430" s="59" t="s">
        <v>11</v>
      </c>
      <c r="E430" s="38" t="s">
        <v>6615</v>
      </c>
      <c r="F430" s="35">
        <v>24072</v>
      </c>
      <c r="G430" s="22">
        <v>42755</v>
      </c>
      <c r="H430" s="24">
        <v>1997</v>
      </c>
      <c r="I430" s="22" t="s">
        <v>12</v>
      </c>
    </row>
    <row r="431" spans="1:9" ht="12.75" customHeight="1">
      <c r="A431" s="65">
        <f t="shared" si="6"/>
        <v>425</v>
      </c>
      <c r="B431" s="45" t="s">
        <v>6616</v>
      </c>
      <c r="C431" s="38">
        <v>5</v>
      </c>
      <c r="D431" s="59" t="s">
        <v>11</v>
      </c>
      <c r="E431" s="38" t="s">
        <v>6617</v>
      </c>
      <c r="F431" s="35">
        <v>26784</v>
      </c>
      <c r="G431" s="22">
        <v>42759</v>
      </c>
      <c r="H431" s="24">
        <v>2000</v>
      </c>
      <c r="I431" s="22" t="s">
        <v>12</v>
      </c>
    </row>
    <row r="432" spans="1:9" ht="12.75" customHeight="1">
      <c r="A432" s="65">
        <f t="shared" si="6"/>
        <v>426</v>
      </c>
      <c r="B432" s="45" t="s">
        <v>6618</v>
      </c>
      <c r="C432" s="38">
        <v>6</v>
      </c>
      <c r="D432" s="59" t="s">
        <v>11</v>
      </c>
      <c r="E432" s="38" t="s">
        <v>6619</v>
      </c>
      <c r="F432" s="35">
        <v>27661</v>
      </c>
      <c r="G432" s="22">
        <v>42759</v>
      </c>
      <c r="H432" s="24">
        <v>1999</v>
      </c>
      <c r="I432" s="22" t="s">
        <v>12</v>
      </c>
    </row>
    <row r="433" spans="1:9" ht="12.75" customHeight="1">
      <c r="A433" s="65">
        <f t="shared" si="6"/>
        <v>427</v>
      </c>
      <c r="B433" s="45" t="s">
        <v>6620</v>
      </c>
      <c r="C433" s="38">
        <v>4</v>
      </c>
      <c r="D433" s="59" t="s">
        <v>11</v>
      </c>
      <c r="E433" s="38" t="s">
        <v>6621</v>
      </c>
      <c r="F433" s="35">
        <v>26603</v>
      </c>
      <c r="G433" s="22">
        <v>42760</v>
      </c>
      <c r="H433" s="24">
        <v>2002</v>
      </c>
      <c r="I433" s="22" t="s">
        <v>12</v>
      </c>
    </row>
    <row r="434" spans="1:9" ht="12.75" customHeight="1">
      <c r="A434" s="65">
        <f t="shared" si="6"/>
        <v>428</v>
      </c>
      <c r="B434" s="45" t="s">
        <v>6622</v>
      </c>
      <c r="C434" s="38">
        <v>6</v>
      </c>
      <c r="D434" s="59" t="s">
        <v>11</v>
      </c>
      <c r="E434" s="38" t="s">
        <v>6623</v>
      </c>
      <c r="F434" s="35">
        <v>27566</v>
      </c>
      <c r="G434" s="22">
        <v>42761</v>
      </c>
      <c r="H434" s="24">
        <v>2003</v>
      </c>
      <c r="I434" s="22" t="s">
        <v>12</v>
      </c>
    </row>
    <row r="435" spans="1:9" ht="12.75" customHeight="1">
      <c r="A435" s="65">
        <f t="shared" si="6"/>
        <v>429</v>
      </c>
      <c r="B435" s="45" t="s">
        <v>6624</v>
      </c>
      <c r="C435" s="38">
        <v>6</v>
      </c>
      <c r="D435" s="59" t="s">
        <v>11</v>
      </c>
      <c r="E435" s="38" t="s">
        <v>6625</v>
      </c>
      <c r="F435" s="35">
        <v>27502</v>
      </c>
      <c r="G435" s="22">
        <v>42762</v>
      </c>
      <c r="H435" s="24">
        <v>2006</v>
      </c>
      <c r="I435" s="22" t="s">
        <v>12</v>
      </c>
    </row>
    <row r="436" spans="1:9" ht="12.75" customHeight="1">
      <c r="A436" s="65">
        <f t="shared" si="6"/>
        <v>430</v>
      </c>
      <c r="B436" s="45" t="s">
        <v>6626</v>
      </c>
      <c r="C436" s="38">
        <v>4</v>
      </c>
      <c r="D436" s="59" t="s">
        <v>11</v>
      </c>
      <c r="E436" s="38" t="s">
        <v>6627</v>
      </c>
      <c r="F436" s="35">
        <v>25407</v>
      </c>
      <c r="G436" s="22">
        <v>42768</v>
      </c>
      <c r="H436" s="24">
        <v>2018</v>
      </c>
      <c r="I436" s="22" t="s">
        <v>12</v>
      </c>
    </row>
    <row r="437" spans="1:9" ht="12.75" customHeight="1">
      <c r="A437" s="65">
        <f t="shared" si="6"/>
        <v>431</v>
      </c>
      <c r="B437" s="45" t="s">
        <v>6628</v>
      </c>
      <c r="C437" s="38">
        <v>3</v>
      </c>
      <c r="D437" s="59" t="s">
        <v>11</v>
      </c>
      <c r="E437" s="38" t="s">
        <v>6629</v>
      </c>
      <c r="F437" s="35">
        <v>27831</v>
      </c>
      <c r="G437" s="22">
        <v>42772</v>
      </c>
      <c r="H437" s="24">
        <v>2023</v>
      </c>
      <c r="I437" s="22" t="s">
        <v>12</v>
      </c>
    </row>
    <row r="438" spans="1:9" ht="12.75" customHeight="1">
      <c r="A438" s="65">
        <f t="shared" si="6"/>
        <v>432</v>
      </c>
      <c r="B438" s="45" t="s">
        <v>6630</v>
      </c>
      <c r="C438" s="38">
        <v>5</v>
      </c>
      <c r="D438" s="59" t="s">
        <v>11</v>
      </c>
      <c r="E438" s="38" t="s">
        <v>6631</v>
      </c>
      <c r="F438" s="35">
        <v>25209</v>
      </c>
      <c r="G438" s="22">
        <v>42772</v>
      </c>
      <c r="H438" s="24">
        <v>2025</v>
      </c>
      <c r="I438" s="22" t="s">
        <v>12</v>
      </c>
    </row>
    <row r="439" spans="1:9" ht="12.75" customHeight="1">
      <c r="A439" s="65">
        <f t="shared" si="6"/>
        <v>433</v>
      </c>
      <c r="B439" s="45" t="s">
        <v>6632</v>
      </c>
      <c r="C439" s="38">
        <v>5</v>
      </c>
      <c r="D439" s="59" t="s">
        <v>11</v>
      </c>
      <c r="E439" s="38" t="s">
        <v>6633</v>
      </c>
      <c r="F439" s="35">
        <v>23850</v>
      </c>
      <c r="G439" s="22">
        <v>42772</v>
      </c>
      <c r="H439" s="24">
        <v>2029</v>
      </c>
      <c r="I439" s="22" t="s">
        <v>12</v>
      </c>
    </row>
    <row r="440" spans="1:9" ht="12.75" customHeight="1">
      <c r="A440" s="65">
        <f t="shared" si="6"/>
        <v>434</v>
      </c>
      <c r="B440" s="45" t="s">
        <v>6634</v>
      </c>
      <c r="C440" s="38">
        <v>5</v>
      </c>
      <c r="D440" s="59" t="s">
        <v>11</v>
      </c>
      <c r="E440" s="38" t="s">
        <v>6635</v>
      </c>
      <c r="F440" s="35">
        <v>28984</v>
      </c>
      <c r="G440" s="22">
        <v>42774</v>
      </c>
      <c r="H440" s="24">
        <v>2034</v>
      </c>
      <c r="I440" s="22" t="s">
        <v>12</v>
      </c>
    </row>
    <row r="441" spans="1:9" ht="12.75" customHeight="1">
      <c r="A441" s="65">
        <f t="shared" si="6"/>
        <v>435</v>
      </c>
      <c r="B441" s="45" t="s">
        <v>6636</v>
      </c>
      <c r="C441" s="38">
        <v>3</v>
      </c>
      <c r="D441" s="59" t="s">
        <v>11</v>
      </c>
      <c r="E441" s="38" t="s">
        <v>6637</v>
      </c>
      <c r="F441" s="35">
        <v>28620</v>
      </c>
      <c r="G441" s="22">
        <v>42774</v>
      </c>
      <c r="H441" s="24">
        <v>2035</v>
      </c>
      <c r="I441" s="22" t="s">
        <v>12</v>
      </c>
    </row>
    <row r="442" spans="1:9" ht="12.75" customHeight="1">
      <c r="A442" s="65">
        <f t="shared" si="6"/>
        <v>436</v>
      </c>
      <c r="B442" s="45" t="s">
        <v>6638</v>
      </c>
      <c r="C442" s="38">
        <v>4</v>
      </c>
      <c r="D442" s="59" t="s">
        <v>11</v>
      </c>
      <c r="E442" s="38" t="s">
        <v>6639</v>
      </c>
      <c r="F442" s="35">
        <v>27370</v>
      </c>
      <c r="G442" s="22">
        <v>42775</v>
      </c>
      <c r="H442" s="24">
        <v>2040</v>
      </c>
      <c r="I442" s="22" t="s">
        <v>12</v>
      </c>
    </row>
    <row r="443" spans="1:9" ht="12.75" customHeight="1">
      <c r="A443" s="65">
        <f t="shared" si="6"/>
        <v>437</v>
      </c>
      <c r="B443" s="45" t="s">
        <v>6640</v>
      </c>
      <c r="C443" s="38">
        <v>3</v>
      </c>
      <c r="D443" s="59" t="s">
        <v>11</v>
      </c>
      <c r="E443" s="38" t="s">
        <v>6641</v>
      </c>
      <c r="F443" s="35">
        <v>26007</v>
      </c>
      <c r="G443" s="22">
        <v>42775</v>
      </c>
      <c r="H443" s="24">
        <v>2041</v>
      </c>
      <c r="I443" s="22" t="s">
        <v>12</v>
      </c>
    </row>
    <row r="444" spans="1:9" ht="12.75" customHeight="1">
      <c r="A444" s="65">
        <f t="shared" si="6"/>
        <v>438</v>
      </c>
      <c r="B444" s="45" t="s">
        <v>6642</v>
      </c>
      <c r="C444" s="38">
        <v>5</v>
      </c>
      <c r="D444" s="59" t="s">
        <v>11</v>
      </c>
      <c r="E444" s="38" t="s">
        <v>6643</v>
      </c>
      <c r="F444" s="35">
        <v>23003</v>
      </c>
      <c r="G444" s="22">
        <v>42779</v>
      </c>
      <c r="H444" s="24">
        <v>2049</v>
      </c>
      <c r="I444" s="22" t="s">
        <v>12</v>
      </c>
    </row>
    <row r="445" spans="1:9" ht="12.75" customHeight="1">
      <c r="A445" s="65">
        <f t="shared" si="6"/>
        <v>439</v>
      </c>
      <c r="B445" s="45" t="s">
        <v>6644</v>
      </c>
      <c r="C445" s="38">
        <v>2</v>
      </c>
      <c r="D445" s="59" t="s">
        <v>11</v>
      </c>
      <c r="E445" s="38" t="s">
        <v>6645</v>
      </c>
      <c r="F445" s="35">
        <v>25945</v>
      </c>
      <c r="G445" s="22">
        <v>42780</v>
      </c>
      <c r="H445" s="24">
        <v>2053</v>
      </c>
      <c r="I445" s="22" t="s">
        <v>12</v>
      </c>
    </row>
    <row r="446" spans="1:9" ht="12.75" customHeight="1">
      <c r="A446" s="65">
        <f t="shared" si="6"/>
        <v>440</v>
      </c>
      <c r="B446" s="45" t="s">
        <v>6646</v>
      </c>
      <c r="C446" s="38">
        <v>5</v>
      </c>
      <c r="D446" s="59" t="s">
        <v>11</v>
      </c>
      <c r="E446" s="38" t="s">
        <v>6647</v>
      </c>
      <c r="F446" s="35">
        <v>25699</v>
      </c>
      <c r="G446" s="22">
        <v>42781</v>
      </c>
      <c r="H446" s="24">
        <v>2056</v>
      </c>
      <c r="I446" s="22" t="s">
        <v>12</v>
      </c>
    </row>
    <row r="447" spans="1:9" s="1" customFormat="1" ht="12.75" customHeight="1">
      <c r="A447" s="65">
        <f t="shared" si="6"/>
        <v>441</v>
      </c>
      <c r="B447" s="45" t="s">
        <v>6648</v>
      </c>
      <c r="C447" s="38">
        <v>1</v>
      </c>
      <c r="D447" s="59" t="s">
        <v>11</v>
      </c>
      <c r="E447" s="38" t="s">
        <v>6649</v>
      </c>
      <c r="F447" s="35">
        <v>26302</v>
      </c>
      <c r="G447" s="22">
        <v>42781</v>
      </c>
      <c r="H447" s="24">
        <v>2058</v>
      </c>
      <c r="I447" s="22" t="s">
        <v>12</v>
      </c>
    </row>
    <row r="448" spans="1:9" ht="12.75" customHeight="1">
      <c r="A448" s="65">
        <f t="shared" si="6"/>
        <v>442</v>
      </c>
      <c r="B448" s="45" t="s">
        <v>6650</v>
      </c>
      <c r="C448" s="38">
        <v>5</v>
      </c>
      <c r="D448" s="59" t="s">
        <v>11</v>
      </c>
      <c r="E448" s="38" t="s">
        <v>6651</v>
      </c>
      <c r="F448" s="35">
        <v>28414</v>
      </c>
      <c r="G448" s="22">
        <v>42782</v>
      </c>
      <c r="H448" s="24">
        <v>2060</v>
      </c>
      <c r="I448" s="22" t="s">
        <v>12</v>
      </c>
    </row>
    <row r="449" spans="1:9" s="1" customFormat="1" ht="12.75" customHeight="1">
      <c r="A449" s="65">
        <f t="shared" si="6"/>
        <v>443</v>
      </c>
      <c r="B449" s="45" t="s">
        <v>6652</v>
      </c>
      <c r="C449" s="38">
        <v>2</v>
      </c>
      <c r="D449" s="59" t="s">
        <v>11</v>
      </c>
      <c r="E449" s="38" t="s">
        <v>6653</v>
      </c>
      <c r="F449" s="35">
        <v>26095</v>
      </c>
      <c r="G449" s="22">
        <v>6257</v>
      </c>
      <c r="H449" s="24">
        <v>2061</v>
      </c>
      <c r="I449" s="22" t="s">
        <v>12</v>
      </c>
    </row>
    <row r="450" spans="1:9" ht="12.75" customHeight="1">
      <c r="A450" s="65">
        <f t="shared" si="6"/>
        <v>444</v>
      </c>
      <c r="B450" s="45" t="s">
        <v>6654</v>
      </c>
      <c r="C450" s="38">
        <v>4</v>
      </c>
      <c r="D450" s="59" t="s">
        <v>11</v>
      </c>
      <c r="E450" s="38" t="s">
        <v>6655</v>
      </c>
      <c r="F450" s="35">
        <v>25383</v>
      </c>
      <c r="G450" s="22">
        <v>42783</v>
      </c>
      <c r="H450" s="24">
        <v>2065</v>
      </c>
      <c r="I450" s="22" t="s">
        <v>12</v>
      </c>
    </row>
    <row r="451" spans="1:9" ht="12.75" customHeight="1">
      <c r="A451" s="65">
        <f t="shared" si="6"/>
        <v>445</v>
      </c>
      <c r="B451" s="32" t="s">
        <v>8208</v>
      </c>
      <c r="C451" s="24">
        <v>4</v>
      </c>
      <c r="D451" s="90" t="s">
        <v>11</v>
      </c>
      <c r="E451" s="22" t="s">
        <v>8209</v>
      </c>
      <c r="F451" s="22">
        <v>25382</v>
      </c>
      <c r="G451" s="22">
        <v>42787</v>
      </c>
      <c r="H451" s="86"/>
      <c r="I451" s="87" t="s">
        <v>1575</v>
      </c>
    </row>
    <row r="452" spans="1:9" ht="12.75" customHeight="1">
      <c r="A452" s="65">
        <f t="shared" si="6"/>
        <v>446</v>
      </c>
      <c r="B452" s="45" t="s">
        <v>6656</v>
      </c>
      <c r="C452" s="38">
        <v>5</v>
      </c>
      <c r="D452" s="59" t="s">
        <v>11</v>
      </c>
      <c r="E452" s="38" t="s">
        <v>6657</v>
      </c>
      <c r="F452" s="35">
        <v>28233</v>
      </c>
      <c r="G452" s="22">
        <v>42787</v>
      </c>
      <c r="H452" s="24">
        <v>2069</v>
      </c>
      <c r="I452" s="22" t="s">
        <v>12</v>
      </c>
    </row>
    <row r="453" spans="1:9" ht="12.75" customHeight="1">
      <c r="A453" s="65">
        <f t="shared" si="6"/>
        <v>447</v>
      </c>
      <c r="B453" s="32" t="s">
        <v>8210</v>
      </c>
      <c r="C453" s="24">
        <v>3</v>
      </c>
      <c r="D453" s="91" t="s">
        <v>11</v>
      </c>
      <c r="E453" s="22" t="s">
        <v>8211</v>
      </c>
      <c r="F453" s="22">
        <v>27828</v>
      </c>
      <c r="G453" s="22">
        <v>42788</v>
      </c>
      <c r="H453" s="86"/>
      <c r="I453" s="87" t="s">
        <v>1575</v>
      </c>
    </row>
    <row r="454" spans="1:9" s="1" customFormat="1" ht="12.75" customHeight="1">
      <c r="A454" s="65">
        <f t="shared" si="6"/>
        <v>448</v>
      </c>
      <c r="B454" s="45" t="s">
        <v>6658</v>
      </c>
      <c r="C454" s="38">
        <v>5</v>
      </c>
      <c r="D454" s="59" t="s">
        <v>11</v>
      </c>
      <c r="E454" s="38" t="s">
        <v>6659</v>
      </c>
      <c r="F454" s="35">
        <v>26276</v>
      </c>
      <c r="G454" s="22">
        <v>42793</v>
      </c>
      <c r="H454" s="24">
        <v>2070</v>
      </c>
      <c r="I454" s="22" t="s">
        <v>12</v>
      </c>
    </row>
    <row r="455" spans="1:9" ht="12.75" customHeight="1">
      <c r="A455" s="65">
        <f t="shared" si="6"/>
        <v>449</v>
      </c>
      <c r="B455" s="45" t="s">
        <v>6660</v>
      </c>
      <c r="C455" s="24">
        <v>5</v>
      </c>
      <c r="D455" s="59" t="s">
        <v>11</v>
      </c>
      <c r="E455" s="38" t="s">
        <v>6661</v>
      </c>
      <c r="F455" s="35">
        <v>25790</v>
      </c>
      <c r="G455" s="22">
        <v>42800</v>
      </c>
      <c r="H455" s="24">
        <v>2077</v>
      </c>
      <c r="I455" s="22" t="s">
        <v>12</v>
      </c>
    </row>
    <row r="456" spans="1:9" s="1" customFormat="1" ht="12.75" customHeight="1">
      <c r="A456" s="65">
        <f t="shared" si="6"/>
        <v>450</v>
      </c>
      <c r="B456" s="45" t="s">
        <v>6662</v>
      </c>
      <c r="C456" s="38">
        <v>6</v>
      </c>
      <c r="D456" s="59" t="s">
        <v>11</v>
      </c>
      <c r="E456" s="38" t="s">
        <v>6663</v>
      </c>
      <c r="F456" s="35">
        <v>23967</v>
      </c>
      <c r="G456" s="22">
        <v>42809</v>
      </c>
      <c r="H456" s="24">
        <v>2083</v>
      </c>
      <c r="I456" s="22" t="s">
        <v>12</v>
      </c>
    </row>
    <row r="457" spans="1:9" ht="12.75" customHeight="1">
      <c r="A457" s="65">
        <f t="shared" si="6"/>
        <v>451</v>
      </c>
      <c r="B457" s="45" t="s">
        <v>6664</v>
      </c>
      <c r="C457" s="38">
        <v>4</v>
      </c>
      <c r="D457" s="59" t="s">
        <v>11</v>
      </c>
      <c r="E457" s="38" t="s">
        <v>6665</v>
      </c>
      <c r="F457" s="35">
        <v>24976</v>
      </c>
      <c r="G457" s="22">
        <v>42810</v>
      </c>
      <c r="H457" s="24">
        <v>2084</v>
      </c>
      <c r="I457" s="22" t="s">
        <v>12</v>
      </c>
    </row>
    <row r="458" spans="1:9" ht="12.75" customHeight="1">
      <c r="A458" s="65">
        <f t="shared" si="6"/>
        <v>452</v>
      </c>
      <c r="B458" s="32" t="s">
        <v>8212</v>
      </c>
      <c r="C458" s="24">
        <v>2</v>
      </c>
      <c r="D458" s="87" t="s">
        <v>11</v>
      </c>
      <c r="E458" s="22" t="s">
        <v>8213</v>
      </c>
      <c r="F458" s="22">
        <v>26372</v>
      </c>
      <c r="G458" s="22">
        <v>42816</v>
      </c>
      <c r="H458" s="86"/>
      <c r="I458" s="87" t="s">
        <v>1575</v>
      </c>
    </row>
    <row r="459" spans="1:9" s="1" customFormat="1" ht="12.75" customHeight="1">
      <c r="A459" s="65">
        <f t="shared" si="6"/>
        <v>453</v>
      </c>
      <c r="B459" s="45" t="s">
        <v>6666</v>
      </c>
      <c r="C459" s="38">
        <v>4</v>
      </c>
      <c r="D459" s="59" t="s">
        <v>11</v>
      </c>
      <c r="E459" s="38" t="s">
        <v>6667</v>
      </c>
      <c r="F459" s="35">
        <v>39532</v>
      </c>
      <c r="G459" s="22">
        <v>42816</v>
      </c>
      <c r="H459" s="24">
        <v>2093</v>
      </c>
      <c r="I459" s="22" t="s">
        <v>12</v>
      </c>
    </row>
    <row r="460" spans="1:9" ht="12.75" customHeight="1">
      <c r="A460" s="65">
        <f t="shared" si="6"/>
        <v>454</v>
      </c>
      <c r="B460" s="32" t="s">
        <v>8214</v>
      </c>
      <c r="C460" s="24">
        <v>6</v>
      </c>
      <c r="D460" s="87" t="s">
        <v>11</v>
      </c>
      <c r="E460" s="22" t="s">
        <v>8215</v>
      </c>
      <c r="F460" s="22">
        <v>28718</v>
      </c>
      <c r="G460" s="22">
        <v>42824</v>
      </c>
      <c r="H460" s="63"/>
      <c r="I460" s="87" t="s">
        <v>1575</v>
      </c>
    </row>
    <row r="461" spans="1:9" ht="12.75" customHeight="1">
      <c r="A461" s="65">
        <f t="shared" ref="A461:A524" si="7">A460+1</f>
        <v>455</v>
      </c>
      <c r="B461" s="45" t="s">
        <v>6668</v>
      </c>
      <c r="C461" s="38">
        <v>3</v>
      </c>
      <c r="D461" s="59" t="s">
        <v>11</v>
      </c>
      <c r="E461" s="38" t="s">
        <v>6669</v>
      </c>
      <c r="F461" s="35">
        <v>28514</v>
      </c>
      <c r="G461" s="22">
        <v>42824</v>
      </c>
      <c r="H461" s="24">
        <v>2102</v>
      </c>
      <c r="I461" s="22" t="s">
        <v>12</v>
      </c>
    </row>
    <row r="462" spans="1:9" s="1" customFormat="1" ht="12.75" customHeight="1">
      <c r="A462" s="65">
        <f t="shared" si="7"/>
        <v>456</v>
      </c>
      <c r="B462" s="45" t="s">
        <v>6670</v>
      </c>
      <c r="C462" s="38">
        <v>1</v>
      </c>
      <c r="D462" s="59" t="s">
        <v>11</v>
      </c>
      <c r="E462" s="38" t="s">
        <v>6671</v>
      </c>
      <c r="F462" s="35">
        <v>26825</v>
      </c>
      <c r="G462" s="22">
        <v>42824</v>
      </c>
      <c r="H462" s="24">
        <v>2103</v>
      </c>
      <c r="I462" s="22" t="s">
        <v>12</v>
      </c>
    </row>
    <row r="463" spans="1:9" s="1" customFormat="1" ht="12.75" customHeight="1">
      <c r="A463" s="65">
        <f t="shared" si="7"/>
        <v>457</v>
      </c>
      <c r="B463" s="32" t="s">
        <v>8216</v>
      </c>
      <c r="C463" s="24">
        <v>3</v>
      </c>
      <c r="D463" s="87" t="s">
        <v>11</v>
      </c>
      <c r="E463" s="22" t="s">
        <v>8217</v>
      </c>
      <c r="F463" s="22">
        <v>26591</v>
      </c>
      <c r="G463" s="22">
        <v>42825</v>
      </c>
      <c r="H463" s="63"/>
      <c r="I463" s="87" t="s">
        <v>1575</v>
      </c>
    </row>
    <row r="464" spans="1:9" ht="12.75" customHeight="1">
      <c r="A464" s="65">
        <f t="shared" si="7"/>
        <v>458</v>
      </c>
      <c r="B464" s="45" t="s">
        <v>6672</v>
      </c>
      <c r="C464" s="38">
        <v>5</v>
      </c>
      <c r="D464" s="59" t="s">
        <v>11</v>
      </c>
      <c r="E464" s="38" t="s">
        <v>6673</v>
      </c>
      <c r="F464" s="35">
        <v>28089</v>
      </c>
      <c r="G464" s="22">
        <v>42825</v>
      </c>
      <c r="H464" s="24">
        <v>2106</v>
      </c>
      <c r="I464" s="22" t="s">
        <v>12</v>
      </c>
    </row>
    <row r="465" spans="1:9" s="1" customFormat="1" ht="12.75" customHeight="1">
      <c r="A465" s="65">
        <f t="shared" si="7"/>
        <v>459</v>
      </c>
      <c r="B465" s="45" t="s">
        <v>6674</v>
      </c>
      <c r="C465" s="38">
        <v>5</v>
      </c>
      <c r="D465" s="59" t="s">
        <v>11</v>
      </c>
      <c r="E465" s="38" t="s">
        <v>6675</v>
      </c>
      <c r="F465" s="35">
        <v>26108</v>
      </c>
      <c r="G465" s="22">
        <v>42829</v>
      </c>
      <c r="H465" s="24">
        <v>2111</v>
      </c>
      <c r="I465" s="22" t="s">
        <v>12</v>
      </c>
    </row>
    <row r="466" spans="1:9" ht="12.75" customHeight="1">
      <c r="A466" s="65">
        <f t="shared" si="7"/>
        <v>460</v>
      </c>
      <c r="B466" s="32" t="s">
        <v>8218</v>
      </c>
      <c r="C466" s="24">
        <v>4</v>
      </c>
      <c r="D466" s="87" t="s">
        <v>11</v>
      </c>
      <c r="E466" s="22" t="s">
        <v>8219</v>
      </c>
      <c r="F466" s="22">
        <v>26325</v>
      </c>
      <c r="G466" s="22">
        <v>42829</v>
      </c>
      <c r="H466" s="24"/>
      <c r="I466" s="87" t="s">
        <v>1575</v>
      </c>
    </row>
    <row r="467" spans="1:9" ht="12.75" customHeight="1">
      <c r="A467" s="65">
        <f t="shared" si="7"/>
        <v>461</v>
      </c>
      <c r="B467" s="32" t="s">
        <v>8220</v>
      </c>
      <c r="C467" s="24">
        <v>1</v>
      </c>
      <c r="D467" s="90" t="s">
        <v>11</v>
      </c>
      <c r="E467" s="22" t="s">
        <v>8221</v>
      </c>
      <c r="F467" s="22">
        <v>28024</v>
      </c>
      <c r="G467" s="22">
        <v>42830</v>
      </c>
      <c r="H467" s="102"/>
      <c r="I467" s="87" t="s">
        <v>1575</v>
      </c>
    </row>
    <row r="468" spans="1:9" ht="12.75" customHeight="1">
      <c r="A468" s="65">
        <f t="shared" si="7"/>
        <v>462</v>
      </c>
      <c r="B468" s="45" t="s">
        <v>6676</v>
      </c>
      <c r="C468" s="38">
        <v>6</v>
      </c>
      <c r="D468" s="59" t="s">
        <v>11</v>
      </c>
      <c r="E468" s="38" t="s">
        <v>6677</v>
      </c>
      <c r="F468" s="35">
        <v>28028</v>
      </c>
      <c r="G468" s="22">
        <v>42831</v>
      </c>
      <c r="H468" s="24">
        <v>2115</v>
      </c>
      <c r="I468" s="22" t="s">
        <v>12</v>
      </c>
    </row>
    <row r="469" spans="1:9" ht="12.75" customHeight="1">
      <c r="A469" s="65">
        <f t="shared" si="7"/>
        <v>463</v>
      </c>
      <c r="B469" s="32" t="s">
        <v>8222</v>
      </c>
      <c r="C469" s="24">
        <v>4</v>
      </c>
      <c r="D469" s="87" t="s">
        <v>11</v>
      </c>
      <c r="E469" s="22" t="s">
        <v>8223</v>
      </c>
      <c r="F469" s="22">
        <v>29122</v>
      </c>
      <c r="G469" s="22">
        <v>42831</v>
      </c>
      <c r="H469" s="102"/>
      <c r="I469" s="87" t="s">
        <v>1575</v>
      </c>
    </row>
    <row r="470" spans="1:9" ht="12.75" customHeight="1">
      <c r="A470" s="65">
        <f t="shared" si="7"/>
        <v>464</v>
      </c>
      <c r="B470" s="45" t="s">
        <v>6678</v>
      </c>
      <c r="C470" s="38">
        <v>5</v>
      </c>
      <c r="D470" s="59" t="s">
        <v>11</v>
      </c>
      <c r="E470" s="38" t="s">
        <v>6679</v>
      </c>
      <c r="F470" s="35">
        <v>25786</v>
      </c>
      <c r="G470" s="22">
        <v>42831</v>
      </c>
      <c r="H470" s="24">
        <v>2117</v>
      </c>
      <c r="I470" s="22" t="s">
        <v>12</v>
      </c>
    </row>
    <row r="471" spans="1:9" ht="12.75" customHeight="1">
      <c r="A471" s="65">
        <f t="shared" si="7"/>
        <v>465</v>
      </c>
      <c r="B471" s="45" t="s">
        <v>6680</v>
      </c>
      <c r="C471" s="38">
        <v>6</v>
      </c>
      <c r="D471" s="59" t="s">
        <v>11</v>
      </c>
      <c r="E471" s="38" t="s">
        <v>6681</v>
      </c>
      <c r="F471" s="35">
        <v>27628</v>
      </c>
      <c r="G471" s="22">
        <v>42831</v>
      </c>
      <c r="H471" s="24">
        <v>2120</v>
      </c>
      <c r="I471" s="22" t="s">
        <v>12</v>
      </c>
    </row>
    <row r="472" spans="1:9" ht="12.75" customHeight="1">
      <c r="A472" s="65">
        <f t="shared" si="7"/>
        <v>466</v>
      </c>
      <c r="B472" s="45" t="s">
        <v>6682</v>
      </c>
      <c r="C472" s="38">
        <v>6</v>
      </c>
      <c r="D472" s="59" t="s">
        <v>11</v>
      </c>
      <c r="E472" s="38" t="s">
        <v>6683</v>
      </c>
      <c r="F472" s="35">
        <v>26684</v>
      </c>
      <c r="G472" s="22">
        <v>42831</v>
      </c>
      <c r="H472" s="24">
        <v>2121</v>
      </c>
      <c r="I472" s="22" t="s">
        <v>12</v>
      </c>
    </row>
    <row r="473" spans="1:9" s="1" customFormat="1" ht="12.75" customHeight="1">
      <c r="A473" s="65">
        <f t="shared" si="7"/>
        <v>467</v>
      </c>
      <c r="B473" s="45" t="s">
        <v>6684</v>
      </c>
      <c r="C473" s="38">
        <v>2</v>
      </c>
      <c r="D473" s="59" t="s">
        <v>11</v>
      </c>
      <c r="E473" s="38" t="s">
        <v>6685</v>
      </c>
      <c r="F473" s="35">
        <v>27227</v>
      </c>
      <c r="G473" s="22">
        <v>42837</v>
      </c>
      <c r="H473" s="24">
        <v>2129</v>
      </c>
      <c r="I473" s="22" t="s">
        <v>12</v>
      </c>
    </row>
    <row r="474" spans="1:9" s="1" customFormat="1" ht="12.75" customHeight="1">
      <c r="A474" s="65">
        <f t="shared" si="7"/>
        <v>468</v>
      </c>
      <c r="B474" s="45" t="s">
        <v>6686</v>
      </c>
      <c r="C474" s="38">
        <v>6</v>
      </c>
      <c r="D474" s="59" t="s">
        <v>11</v>
      </c>
      <c r="E474" s="38" t="s">
        <v>6687</v>
      </c>
      <c r="F474" s="35">
        <v>29170</v>
      </c>
      <c r="G474" s="22">
        <v>42837</v>
      </c>
      <c r="H474" s="24">
        <v>2130</v>
      </c>
      <c r="I474" s="22" t="s">
        <v>12</v>
      </c>
    </row>
    <row r="475" spans="1:9" s="1" customFormat="1" ht="12.75" customHeight="1">
      <c r="A475" s="65">
        <f t="shared" si="7"/>
        <v>469</v>
      </c>
      <c r="B475" s="45" t="s">
        <v>6688</v>
      </c>
      <c r="C475" s="38">
        <v>3</v>
      </c>
      <c r="D475" s="59" t="s">
        <v>11</v>
      </c>
      <c r="E475" s="38" t="s">
        <v>6689</v>
      </c>
      <c r="F475" s="35">
        <v>25267</v>
      </c>
      <c r="G475" s="22">
        <v>42837</v>
      </c>
      <c r="H475" s="24">
        <v>2133</v>
      </c>
      <c r="I475" s="22" t="s">
        <v>12</v>
      </c>
    </row>
    <row r="476" spans="1:9" ht="12.75" customHeight="1">
      <c r="A476" s="65">
        <f t="shared" si="7"/>
        <v>470</v>
      </c>
      <c r="B476" s="45" t="s">
        <v>6690</v>
      </c>
      <c r="C476" s="38">
        <v>2</v>
      </c>
      <c r="D476" s="59" t="s">
        <v>11</v>
      </c>
      <c r="E476" s="38" t="s">
        <v>6691</v>
      </c>
      <c r="F476" s="35">
        <v>26221</v>
      </c>
      <c r="G476" s="22">
        <v>42843</v>
      </c>
      <c r="H476" s="24">
        <v>2142</v>
      </c>
      <c r="I476" s="22" t="s">
        <v>12</v>
      </c>
    </row>
    <row r="477" spans="1:9" s="1" customFormat="1" ht="12.75" customHeight="1">
      <c r="A477" s="65">
        <f t="shared" si="7"/>
        <v>471</v>
      </c>
      <c r="B477" s="32" t="s">
        <v>8224</v>
      </c>
      <c r="C477" s="24">
        <v>3</v>
      </c>
      <c r="D477" s="87" t="s">
        <v>11</v>
      </c>
      <c r="E477" s="22" t="s">
        <v>8225</v>
      </c>
      <c r="F477" s="22">
        <v>28633</v>
      </c>
      <c r="G477" s="22">
        <v>42845</v>
      </c>
      <c r="H477" s="102"/>
      <c r="I477" s="87" t="s">
        <v>1575</v>
      </c>
    </row>
    <row r="478" spans="1:9" s="1" customFormat="1" ht="12.75" customHeight="1">
      <c r="A478" s="65">
        <f t="shared" si="7"/>
        <v>472</v>
      </c>
      <c r="B478" s="32" t="s">
        <v>8226</v>
      </c>
      <c r="C478" s="24">
        <v>5</v>
      </c>
      <c r="D478" s="87" t="s">
        <v>11</v>
      </c>
      <c r="E478" s="22" t="s">
        <v>8227</v>
      </c>
      <c r="F478" s="22">
        <v>28262</v>
      </c>
      <c r="G478" s="22">
        <v>42850</v>
      </c>
      <c r="H478" s="24"/>
      <c r="I478" s="87" t="s">
        <v>1575</v>
      </c>
    </row>
    <row r="479" spans="1:9" ht="12.75" customHeight="1">
      <c r="A479" s="65">
        <f t="shared" si="7"/>
        <v>473</v>
      </c>
      <c r="B479" s="32" t="s">
        <v>8228</v>
      </c>
      <c r="C479" s="24">
        <v>5</v>
      </c>
      <c r="D479" s="90" t="s">
        <v>11</v>
      </c>
      <c r="E479" s="22" t="s">
        <v>8229</v>
      </c>
      <c r="F479" s="22">
        <v>28111</v>
      </c>
      <c r="G479" s="22">
        <v>42851</v>
      </c>
      <c r="H479" s="24"/>
      <c r="I479" s="87" t="s">
        <v>1575</v>
      </c>
    </row>
    <row r="480" spans="1:9" ht="12.75" customHeight="1">
      <c r="A480" s="65">
        <f t="shared" si="7"/>
        <v>474</v>
      </c>
      <c r="B480" s="45" t="s">
        <v>6692</v>
      </c>
      <c r="C480" s="38">
        <v>3</v>
      </c>
      <c r="D480" s="59" t="s">
        <v>11</v>
      </c>
      <c r="E480" s="38" t="s">
        <v>6693</v>
      </c>
      <c r="F480" s="35">
        <v>27569</v>
      </c>
      <c r="G480" s="22">
        <v>42851</v>
      </c>
      <c r="H480" s="24">
        <v>2146</v>
      </c>
      <c r="I480" s="22" t="s">
        <v>12</v>
      </c>
    </row>
    <row r="481" spans="1:9" ht="12.75" customHeight="1">
      <c r="A481" s="65">
        <f t="shared" si="7"/>
        <v>475</v>
      </c>
      <c r="B481" s="32" t="s">
        <v>8230</v>
      </c>
      <c r="C481" s="24">
        <v>3</v>
      </c>
      <c r="D481" s="91" t="s">
        <v>11</v>
      </c>
      <c r="E481" s="22" t="s">
        <v>8231</v>
      </c>
      <c r="F481" s="22">
        <v>25784</v>
      </c>
      <c r="G481" s="22">
        <v>42851</v>
      </c>
      <c r="H481" s="24"/>
      <c r="I481" s="87" t="s">
        <v>1575</v>
      </c>
    </row>
    <row r="482" spans="1:9" ht="12.75" customHeight="1">
      <c r="A482" s="65">
        <f t="shared" si="7"/>
        <v>476</v>
      </c>
      <c r="B482" s="32" t="s">
        <v>8232</v>
      </c>
      <c r="C482" s="24">
        <v>5</v>
      </c>
      <c r="D482" s="87" t="s">
        <v>11</v>
      </c>
      <c r="E482" s="22" t="s">
        <v>8233</v>
      </c>
      <c r="F482" s="22">
        <v>27978</v>
      </c>
      <c r="G482" s="22">
        <v>42851</v>
      </c>
      <c r="H482" s="24"/>
      <c r="I482" s="87" t="s">
        <v>1575</v>
      </c>
    </row>
    <row r="483" spans="1:9" ht="12.75" customHeight="1">
      <c r="A483" s="65">
        <f t="shared" si="7"/>
        <v>477</v>
      </c>
      <c r="B483" s="45" t="s">
        <v>6694</v>
      </c>
      <c r="C483" s="38">
        <v>5</v>
      </c>
      <c r="D483" s="59" t="s">
        <v>11</v>
      </c>
      <c r="E483" s="38" t="s">
        <v>6695</v>
      </c>
      <c r="F483" s="35">
        <v>26783</v>
      </c>
      <c r="G483" s="22">
        <v>42860</v>
      </c>
      <c r="H483" s="24">
        <v>2155</v>
      </c>
      <c r="I483" s="22" t="s">
        <v>12</v>
      </c>
    </row>
    <row r="484" spans="1:9" ht="12.75" customHeight="1">
      <c r="A484" s="65">
        <f t="shared" si="7"/>
        <v>478</v>
      </c>
      <c r="B484" s="45" t="s">
        <v>6696</v>
      </c>
      <c r="C484" s="38">
        <v>4</v>
      </c>
      <c r="D484" s="59" t="s">
        <v>11</v>
      </c>
      <c r="E484" s="38" t="s">
        <v>6697</v>
      </c>
      <c r="F484" s="35">
        <v>27174</v>
      </c>
      <c r="G484" s="22">
        <v>42865</v>
      </c>
      <c r="H484" s="24">
        <v>2157</v>
      </c>
      <c r="I484" s="22" t="s">
        <v>12</v>
      </c>
    </row>
    <row r="485" spans="1:9" s="1" customFormat="1" ht="12.75" customHeight="1">
      <c r="A485" s="65">
        <f t="shared" si="7"/>
        <v>479</v>
      </c>
      <c r="B485" s="45" t="s">
        <v>6698</v>
      </c>
      <c r="C485" s="38">
        <v>5</v>
      </c>
      <c r="D485" s="59" t="s">
        <v>11</v>
      </c>
      <c r="E485" s="38" t="s">
        <v>6699</v>
      </c>
      <c r="F485" s="35">
        <v>25478</v>
      </c>
      <c r="G485" s="22">
        <v>42871</v>
      </c>
      <c r="H485" s="24">
        <v>2158</v>
      </c>
      <c r="I485" s="22" t="s">
        <v>12</v>
      </c>
    </row>
    <row r="486" spans="1:9" s="1" customFormat="1" ht="12.75" customHeight="1">
      <c r="A486" s="65">
        <f t="shared" si="7"/>
        <v>480</v>
      </c>
      <c r="B486" s="45" t="s">
        <v>6700</v>
      </c>
      <c r="C486" s="38">
        <v>3</v>
      </c>
      <c r="D486" s="59" t="s">
        <v>11</v>
      </c>
      <c r="E486" s="38" t="s">
        <v>6701</v>
      </c>
      <c r="F486" s="35">
        <v>28249</v>
      </c>
      <c r="G486" s="22">
        <v>42871</v>
      </c>
      <c r="H486" s="24">
        <v>2161</v>
      </c>
      <c r="I486" s="22" t="s">
        <v>12</v>
      </c>
    </row>
    <row r="487" spans="1:9" ht="12.75" customHeight="1">
      <c r="A487" s="65">
        <f t="shared" si="7"/>
        <v>481</v>
      </c>
      <c r="B487" s="45" t="s">
        <v>6702</v>
      </c>
      <c r="C487" s="38">
        <v>3</v>
      </c>
      <c r="D487" s="59" t="s">
        <v>11</v>
      </c>
      <c r="E487" s="38" t="s">
        <v>6703</v>
      </c>
      <c r="F487" s="35">
        <v>26245</v>
      </c>
      <c r="G487" s="22">
        <v>42873</v>
      </c>
      <c r="H487" s="24">
        <v>2164</v>
      </c>
      <c r="I487" s="22" t="s">
        <v>12</v>
      </c>
    </row>
    <row r="488" spans="1:9" ht="12.75" customHeight="1">
      <c r="A488" s="65">
        <f t="shared" si="7"/>
        <v>482</v>
      </c>
      <c r="B488" s="45" t="s">
        <v>6704</v>
      </c>
      <c r="C488" s="38">
        <v>7</v>
      </c>
      <c r="D488" s="59" t="s">
        <v>11</v>
      </c>
      <c r="E488" s="38" t="s">
        <v>6705</v>
      </c>
      <c r="F488" s="35">
        <v>30279</v>
      </c>
      <c r="G488" s="22">
        <v>42873</v>
      </c>
      <c r="H488" s="24">
        <v>2166</v>
      </c>
      <c r="I488" s="22" t="s">
        <v>12</v>
      </c>
    </row>
    <row r="489" spans="1:9" ht="12.75" customHeight="1">
      <c r="A489" s="65">
        <f t="shared" si="7"/>
        <v>483</v>
      </c>
      <c r="B489" s="32" t="s">
        <v>8234</v>
      </c>
      <c r="C489" s="24">
        <v>6</v>
      </c>
      <c r="D489" s="87" t="s">
        <v>11</v>
      </c>
      <c r="E489" s="22" t="s">
        <v>8235</v>
      </c>
      <c r="F489" s="22">
        <v>28884</v>
      </c>
      <c r="G489" s="22">
        <v>42874</v>
      </c>
      <c r="H489" s="102"/>
      <c r="I489" s="87" t="s">
        <v>1575</v>
      </c>
    </row>
    <row r="490" spans="1:9" ht="12.75" customHeight="1">
      <c r="A490" s="65">
        <f t="shared" si="7"/>
        <v>484</v>
      </c>
      <c r="B490" s="32" t="s">
        <v>8236</v>
      </c>
      <c r="C490" s="24">
        <v>3</v>
      </c>
      <c r="D490" s="87" t="s">
        <v>11</v>
      </c>
      <c r="E490" s="22" t="s">
        <v>8237</v>
      </c>
      <c r="F490" s="22">
        <v>24022</v>
      </c>
      <c r="G490" s="22">
        <v>42877</v>
      </c>
      <c r="H490" s="102"/>
      <c r="I490" s="87" t="s">
        <v>1575</v>
      </c>
    </row>
    <row r="491" spans="1:9" ht="12.75" customHeight="1">
      <c r="A491" s="65">
        <f t="shared" si="7"/>
        <v>485</v>
      </c>
      <c r="B491" s="45" t="s">
        <v>6706</v>
      </c>
      <c r="C491" s="38">
        <v>4</v>
      </c>
      <c r="D491" s="59" t="s">
        <v>11</v>
      </c>
      <c r="E491" s="38" t="s">
        <v>6707</v>
      </c>
      <c r="F491" s="35">
        <v>26314</v>
      </c>
      <c r="G491" s="22">
        <v>42878</v>
      </c>
      <c r="H491" s="24">
        <v>2168</v>
      </c>
      <c r="I491" s="22" t="s">
        <v>12</v>
      </c>
    </row>
    <row r="492" spans="1:9" ht="12.75" customHeight="1">
      <c r="A492" s="65">
        <f t="shared" si="7"/>
        <v>486</v>
      </c>
      <c r="B492" s="45" t="s">
        <v>6708</v>
      </c>
      <c r="C492" s="38">
        <v>4</v>
      </c>
      <c r="D492" s="59" t="s">
        <v>11</v>
      </c>
      <c r="E492" s="38" t="s">
        <v>6709</v>
      </c>
      <c r="F492" s="35">
        <v>28269</v>
      </c>
      <c r="G492" s="22">
        <v>42879</v>
      </c>
      <c r="H492" s="24">
        <v>2173</v>
      </c>
      <c r="I492" s="22" t="s">
        <v>12</v>
      </c>
    </row>
    <row r="493" spans="1:9" ht="12.75" customHeight="1">
      <c r="A493" s="65">
        <f t="shared" si="7"/>
        <v>487</v>
      </c>
      <c r="B493" s="45" t="s">
        <v>6710</v>
      </c>
      <c r="C493" s="38">
        <v>6</v>
      </c>
      <c r="D493" s="59" t="s">
        <v>11</v>
      </c>
      <c r="E493" s="38" t="s">
        <v>6711</v>
      </c>
      <c r="F493" s="35">
        <v>26356</v>
      </c>
      <c r="G493" s="22">
        <v>42880</v>
      </c>
      <c r="H493" s="24">
        <v>2174</v>
      </c>
      <c r="I493" s="22" t="s">
        <v>12</v>
      </c>
    </row>
    <row r="494" spans="1:9" ht="12.75" customHeight="1">
      <c r="A494" s="65">
        <f t="shared" si="7"/>
        <v>488</v>
      </c>
      <c r="B494" s="45" t="s">
        <v>6712</v>
      </c>
      <c r="C494" s="38">
        <v>5</v>
      </c>
      <c r="D494" s="59" t="s">
        <v>11</v>
      </c>
      <c r="E494" s="38" t="s">
        <v>6713</v>
      </c>
      <c r="F494" s="35">
        <v>26842</v>
      </c>
      <c r="G494" s="22">
        <v>42880</v>
      </c>
      <c r="H494" s="24">
        <v>2177</v>
      </c>
      <c r="I494" s="22" t="s">
        <v>12</v>
      </c>
    </row>
    <row r="495" spans="1:9" ht="12.75" customHeight="1">
      <c r="A495" s="65">
        <f t="shared" si="7"/>
        <v>489</v>
      </c>
      <c r="B495" s="45" t="s">
        <v>6714</v>
      </c>
      <c r="C495" s="38">
        <v>6</v>
      </c>
      <c r="D495" s="59" t="s">
        <v>11</v>
      </c>
      <c r="E495" s="38" t="s">
        <v>6715</v>
      </c>
      <c r="F495" s="35">
        <v>28097</v>
      </c>
      <c r="G495" s="22">
        <v>42881</v>
      </c>
      <c r="H495" s="24">
        <v>2180</v>
      </c>
      <c r="I495" s="22" t="s">
        <v>12</v>
      </c>
    </row>
    <row r="496" spans="1:9" ht="12.75" customHeight="1">
      <c r="A496" s="65">
        <f t="shared" si="7"/>
        <v>490</v>
      </c>
      <c r="B496" s="45" t="s">
        <v>6716</v>
      </c>
      <c r="C496" s="38">
        <v>2</v>
      </c>
      <c r="D496" s="59" t="s">
        <v>11</v>
      </c>
      <c r="E496" s="38" t="s">
        <v>6717</v>
      </c>
      <c r="F496" s="35">
        <v>25204</v>
      </c>
      <c r="G496" s="22">
        <v>42881</v>
      </c>
      <c r="H496" s="24">
        <v>2181</v>
      </c>
      <c r="I496" s="22" t="s">
        <v>12</v>
      </c>
    </row>
    <row r="497" spans="1:9" ht="12.75" customHeight="1">
      <c r="A497" s="65">
        <f t="shared" si="7"/>
        <v>491</v>
      </c>
      <c r="B497" s="45" t="s">
        <v>6718</v>
      </c>
      <c r="C497" s="38">
        <v>7</v>
      </c>
      <c r="D497" s="59" t="s">
        <v>11</v>
      </c>
      <c r="E497" s="38" t="s">
        <v>6719</v>
      </c>
      <c r="F497" s="35">
        <v>28632</v>
      </c>
      <c r="G497" s="22">
        <v>42891</v>
      </c>
      <c r="H497" s="24">
        <v>2185</v>
      </c>
      <c r="I497" s="22" t="s">
        <v>12</v>
      </c>
    </row>
    <row r="498" spans="1:9" s="1" customFormat="1" ht="12.75" customHeight="1">
      <c r="A498" s="65">
        <f t="shared" si="7"/>
        <v>492</v>
      </c>
      <c r="B498" s="45" t="s">
        <v>6720</v>
      </c>
      <c r="C498" s="38">
        <v>4</v>
      </c>
      <c r="D498" s="59" t="s">
        <v>11</v>
      </c>
      <c r="E498" s="38" t="s">
        <v>6721</v>
      </c>
      <c r="F498" s="35">
        <v>26712</v>
      </c>
      <c r="G498" s="22">
        <v>42893</v>
      </c>
      <c r="H498" s="24">
        <v>2192</v>
      </c>
      <c r="I498" s="22" t="s">
        <v>12</v>
      </c>
    </row>
    <row r="499" spans="1:9" s="1" customFormat="1" ht="12.75" customHeight="1">
      <c r="A499" s="65">
        <f t="shared" si="7"/>
        <v>493</v>
      </c>
      <c r="B499" s="45" t="s">
        <v>6722</v>
      </c>
      <c r="C499" s="38">
        <v>5</v>
      </c>
      <c r="D499" s="59" t="s">
        <v>11</v>
      </c>
      <c r="E499" s="38" t="s">
        <v>6723</v>
      </c>
      <c r="F499" s="35">
        <v>24492</v>
      </c>
      <c r="G499" s="22">
        <v>42902</v>
      </c>
      <c r="H499" s="24">
        <v>2202</v>
      </c>
      <c r="I499" s="22" t="s">
        <v>12</v>
      </c>
    </row>
    <row r="500" spans="1:9" s="1" customFormat="1" ht="12.75" customHeight="1">
      <c r="A500" s="65">
        <f t="shared" si="7"/>
        <v>494</v>
      </c>
      <c r="B500" s="45" t="s">
        <v>6724</v>
      </c>
      <c r="C500" s="38">
        <v>5</v>
      </c>
      <c r="D500" s="59" t="s">
        <v>11</v>
      </c>
      <c r="E500" s="38" t="s">
        <v>6725</v>
      </c>
      <c r="F500" s="35">
        <v>27565</v>
      </c>
      <c r="G500" s="22">
        <v>42905</v>
      </c>
      <c r="H500" s="24">
        <v>2204</v>
      </c>
      <c r="I500" s="22" t="s">
        <v>12</v>
      </c>
    </row>
    <row r="501" spans="1:9" ht="12.75" customHeight="1">
      <c r="A501" s="65">
        <f t="shared" si="7"/>
        <v>495</v>
      </c>
      <c r="B501" s="45" t="s">
        <v>6726</v>
      </c>
      <c r="C501" s="38">
        <v>4</v>
      </c>
      <c r="D501" s="59" t="s">
        <v>11</v>
      </c>
      <c r="E501" s="38" t="s">
        <v>6727</v>
      </c>
      <c r="F501" s="35">
        <v>25278</v>
      </c>
      <c r="G501" s="22">
        <v>42908</v>
      </c>
      <c r="H501" s="24">
        <v>2211</v>
      </c>
      <c r="I501" s="22" t="s">
        <v>12</v>
      </c>
    </row>
    <row r="502" spans="1:9" ht="12.75" customHeight="1">
      <c r="A502" s="65">
        <f t="shared" si="7"/>
        <v>496</v>
      </c>
      <c r="B502" s="32" t="s">
        <v>8238</v>
      </c>
      <c r="C502" s="24">
        <v>3</v>
      </c>
      <c r="D502" s="87" t="s">
        <v>11</v>
      </c>
      <c r="E502" s="22" t="s">
        <v>8239</v>
      </c>
      <c r="F502" s="22">
        <v>26354</v>
      </c>
      <c r="G502" s="22">
        <v>42909</v>
      </c>
      <c r="H502" s="24"/>
      <c r="I502" s="87" t="s">
        <v>1575</v>
      </c>
    </row>
    <row r="503" spans="1:9" ht="12.75" customHeight="1">
      <c r="A503" s="65">
        <f t="shared" si="7"/>
        <v>497</v>
      </c>
      <c r="B503" s="32" t="s">
        <v>8240</v>
      </c>
      <c r="C503" s="24">
        <v>7</v>
      </c>
      <c r="D503" s="90" t="s">
        <v>11</v>
      </c>
      <c r="E503" s="22" t="s">
        <v>8241</v>
      </c>
      <c r="F503" s="22">
        <v>29630</v>
      </c>
      <c r="G503" s="22">
        <v>42912</v>
      </c>
      <c r="H503" s="24"/>
      <c r="I503" s="87" t="s">
        <v>1575</v>
      </c>
    </row>
    <row r="504" spans="1:9" ht="12.75" customHeight="1">
      <c r="A504" s="65">
        <f t="shared" si="7"/>
        <v>498</v>
      </c>
      <c r="B504" s="32" t="s">
        <v>8242</v>
      </c>
      <c r="C504" s="24">
        <v>3</v>
      </c>
      <c r="D504" s="87" t="s">
        <v>11</v>
      </c>
      <c r="E504" s="22" t="s">
        <v>8243</v>
      </c>
      <c r="F504" s="22">
        <v>26709</v>
      </c>
      <c r="G504" s="22">
        <v>42913</v>
      </c>
      <c r="H504" s="24"/>
      <c r="I504" s="87" t="s">
        <v>1575</v>
      </c>
    </row>
    <row r="505" spans="1:9" ht="12.75" customHeight="1">
      <c r="A505" s="65">
        <f t="shared" si="7"/>
        <v>499</v>
      </c>
      <c r="B505" s="45" t="s">
        <v>6728</v>
      </c>
      <c r="C505" s="38">
        <v>7</v>
      </c>
      <c r="D505" s="59" t="s">
        <v>11</v>
      </c>
      <c r="E505" s="38" t="s">
        <v>6729</v>
      </c>
      <c r="F505" s="35">
        <v>25709</v>
      </c>
      <c r="G505" s="22">
        <v>42919</v>
      </c>
      <c r="H505" s="24">
        <v>2217</v>
      </c>
      <c r="I505" s="22" t="s">
        <v>12</v>
      </c>
    </row>
    <row r="506" spans="1:9" s="1" customFormat="1" ht="12.75" customHeight="1">
      <c r="A506" s="65">
        <f t="shared" si="7"/>
        <v>500</v>
      </c>
      <c r="B506" s="45" t="s">
        <v>6730</v>
      </c>
      <c r="C506" s="38">
        <v>3</v>
      </c>
      <c r="D506" s="59" t="s">
        <v>11</v>
      </c>
      <c r="E506" s="38" t="s">
        <v>6731</v>
      </c>
      <c r="F506" s="35">
        <v>28549</v>
      </c>
      <c r="G506" s="22">
        <v>42920</v>
      </c>
      <c r="H506" s="24">
        <v>2219</v>
      </c>
      <c r="I506" s="22" t="s">
        <v>12</v>
      </c>
    </row>
    <row r="507" spans="1:9" ht="12.75" customHeight="1">
      <c r="A507" s="65">
        <f t="shared" si="7"/>
        <v>501</v>
      </c>
      <c r="B507" s="45" t="s">
        <v>6732</v>
      </c>
      <c r="C507" s="38">
        <v>5</v>
      </c>
      <c r="D507" s="59" t="s">
        <v>11</v>
      </c>
      <c r="E507" s="38" t="s">
        <v>6733</v>
      </c>
      <c r="F507" s="35">
        <v>28348</v>
      </c>
      <c r="G507" s="22">
        <v>42921</v>
      </c>
      <c r="H507" s="24">
        <v>2220</v>
      </c>
      <c r="I507" s="22" t="s">
        <v>12</v>
      </c>
    </row>
    <row r="508" spans="1:9" ht="12.75" customHeight="1">
      <c r="A508" s="65">
        <f t="shared" si="7"/>
        <v>502</v>
      </c>
      <c r="B508" s="45" t="s">
        <v>6734</v>
      </c>
      <c r="C508" s="38">
        <v>5</v>
      </c>
      <c r="D508" s="59" t="s">
        <v>11</v>
      </c>
      <c r="E508" s="38" t="s">
        <v>6735</v>
      </c>
      <c r="F508" s="35">
        <v>28488</v>
      </c>
      <c r="G508" s="22">
        <v>42934</v>
      </c>
      <c r="H508" s="24">
        <v>2228</v>
      </c>
      <c r="I508" s="22" t="s">
        <v>12</v>
      </c>
    </row>
    <row r="509" spans="1:9" s="1" customFormat="1" ht="12.75" customHeight="1">
      <c r="A509" s="65">
        <f t="shared" si="7"/>
        <v>503</v>
      </c>
      <c r="B509" s="45" t="s">
        <v>6736</v>
      </c>
      <c r="C509" s="38">
        <v>1</v>
      </c>
      <c r="D509" s="59" t="s">
        <v>11</v>
      </c>
      <c r="E509" s="38" t="s">
        <v>6737</v>
      </c>
      <c r="F509" s="35">
        <v>27094</v>
      </c>
      <c r="G509" s="22">
        <v>42936</v>
      </c>
      <c r="H509" s="24">
        <v>2232</v>
      </c>
      <c r="I509" s="22" t="s">
        <v>12</v>
      </c>
    </row>
    <row r="510" spans="1:9" ht="12.75" customHeight="1">
      <c r="A510" s="65">
        <f t="shared" si="7"/>
        <v>504</v>
      </c>
      <c r="B510" s="32" t="s">
        <v>8244</v>
      </c>
      <c r="C510" s="24">
        <v>5</v>
      </c>
      <c r="D510" s="87" t="s">
        <v>11</v>
      </c>
      <c r="E510" s="22" t="s">
        <v>8245</v>
      </c>
      <c r="F510" s="22">
        <v>27832</v>
      </c>
      <c r="G510" s="22">
        <v>42941</v>
      </c>
      <c r="H510" s="24"/>
      <c r="I510" s="87" t="s">
        <v>1575</v>
      </c>
    </row>
    <row r="511" spans="1:9" ht="12.75" customHeight="1">
      <c r="A511" s="65">
        <f t="shared" si="7"/>
        <v>505</v>
      </c>
      <c r="B511" s="45" t="s">
        <v>6738</v>
      </c>
      <c r="C511" s="38">
        <v>3</v>
      </c>
      <c r="D511" s="59" t="s">
        <v>11</v>
      </c>
      <c r="E511" s="38" t="s">
        <v>6739</v>
      </c>
      <c r="F511" s="35">
        <v>26958</v>
      </c>
      <c r="G511" s="22">
        <v>42949</v>
      </c>
      <c r="H511" s="24">
        <v>2235</v>
      </c>
      <c r="I511" s="22" t="s">
        <v>12</v>
      </c>
    </row>
    <row r="512" spans="1:9" ht="12.75" customHeight="1">
      <c r="A512" s="65">
        <f t="shared" si="7"/>
        <v>506</v>
      </c>
      <c r="B512" s="45" t="s">
        <v>6740</v>
      </c>
      <c r="C512" s="38">
        <v>1</v>
      </c>
      <c r="D512" s="59" t="s">
        <v>11</v>
      </c>
      <c r="E512" s="38" t="s">
        <v>6741</v>
      </c>
      <c r="F512" s="35">
        <v>25698</v>
      </c>
      <c r="G512" s="22">
        <v>42971</v>
      </c>
      <c r="H512" s="24">
        <v>2245</v>
      </c>
      <c r="I512" s="22" t="s">
        <v>12</v>
      </c>
    </row>
    <row r="513" spans="1:9" ht="12.75" customHeight="1">
      <c r="A513" s="65">
        <f t="shared" si="7"/>
        <v>507</v>
      </c>
      <c r="B513" s="32" t="s">
        <v>8246</v>
      </c>
      <c r="C513" s="24">
        <v>6</v>
      </c>
      <c r="D513" s="87" t="s">
        <v>11</v>
      </c>
      <c r="E513" s="22" t="s">
        <v>8247</v>
      </c>
      <c r="F513" s="22">
        <v>29763</v>
      </c>
      <c r="G513" s="22">
        <v>42975</v>
      </c>
      <c r="H513" s="24"/>
      <c r="I513" s="87" t="s">
        <v>1575</v>
      </c>
    </row>
    <row r="514" spans="1:9" ht="12.75" customHeight="1">
      <c r="A514" s="65">
        <f t="shared" si="7"/>
        <v>508</v>
      </c>
      <c r="B514" s="41" t="s">
        <v>6742</v>
      </c>
      <c r="C514" s="24">
        <v>3</v>
      </c>
      <c r="D514" s="59" t="s">
        <v>11</v>
      </c>
      <c r="E514" s="24" t="s">
        <v>6743</v>
      </c>
      <c r="F514" s="22">
        <v>26651</v>
      </c>
      <c r="G514" s="22">
        <v>42983</v>
      </c>
      <c r="H514" s="24">
        <v>1712</v>
      </c>
      <c r="I514" s="22" t="s">
        <v>12</v>
      </c>
    </row>
    <row r="515" spans="1:9" ht="12.75" customHeight="1">
      <c r="A515" s="65">
        <f t="shared" si="7"/>
        <v>509</v>
      </c>
      <c r="B515" s="45" t="s">
        <v>6744</v>
      </c>
      <c r="C515" s="38">
        <v>2</v>
      </c>
      <c r="D515" s="59" t="s">
        <v>11</v>
      </c>
      <c r="E515" s="38" t="s">
        <v>6745</v>
      </c>
      <c r="F515" s="35">
        <v>25355</v>
      </c>
      <c r="G515" s="22">
        <v>43006</v>
      </c>
      <c r="H515" s="24">
        <v>2264</v>
      </c>
      <c r="I515" s="22" t="s">
        <v>12</v>
      </c>
    </row>
    <row r="516" spans="1:9" ht="12.75" customHeight="1">
      <c r="A516" s="65">
        <f t="shared" si="7"/>
        <v>510</v>
      </c>
      <c r="B516" s="45" t="s">
        <v>6746</v>
      </c>
      <c r="C516" s="38">
        <v>5</v>
      </c>
      <c r="D516" s="59" t="s">
        <v>11</v>
      </c>
      <c r="E516" s="38" t="s">
        <v>6747</v>
      </c>
      <c r="F516" s="35">
        <v>28281</v>
      </c>
      <c r="G516" s="22">
        <v>43011</v>
      </c>
      <c r="H516" s="24">
        <v>2266</v>
      </c>
      <c r="I516" s="22" t="s">
        <v>12</v>
      </c>
    </row>
    <row r="517" spans="1:9" ht="12.75" customHeight="1">
      <c r="A517" s="65">
        <f t="shared" si="7"/>
        <v>511</v>
      </c>
      <c r="B517" s="45" t="s">
        <v>6748</v>
      </c>
      <c r="C517" s="38">
        <v>4</v>
      </c>
      <c r="D517" s="59" t="s">
        <v>11</v>
      </c>
      <c r="E517" s="38" t="s">
        <v>6749</v>
      </c>
      <c r="F517" s="35">
        <v>29458</v>
      </c>
      <c r="G517" s="22">
        <v>43012</v>
      </c>
      <c r="H517" s="24">
        <v>2269</v>
      </c>
      <c r="I517" s="22" t="s">
        <v>12</v>
      </c>
    </row>
    <row r="518" spans="1:9" ht="12.75" customHeight="1">
      <c r="A518" s="65">
        <f t="shared" si="7"/>
        <v>512</v>
      </c>
      <c r="B518" s="45" t="s">
        <v>6750</v>
      </c>
      <c r="C518" s="38">
        <v>4</v>
      </c>
      <c r="D518" s="59" t="s">
        <v>11</v>
      </c>
      <c r="E518" s="38" t="s">
        <v>6751</v>
      </c>
      <c r="F518" s="35">
        <v>23785</v>
      </c>
      <c r="G518" s="22">
        <v>43013</v>
      </c>
      <c r="H518" s="24">
        <v>2270</v>
      </c>
      <c r="I518" s="22" t="s">
        <v>12</v>
      </c>
    </row>
    <row r="519" spans="1:9" ht="12.75" customHeight="1">
      <c r="A519" s="65">
        <f t="shared" si="7"/>
        <v>513</v>
      </c>
      <c r="B519" s="45" t="s">
        <v>6752</v>
      </c>
      <c r="C519" s="38">
        <v>5</v>
      </c>
      <c r="D519" s="59" t="s">
        <v>11</v>
      </c>
      <c r="E519" s="38" t="s">
        <v>6753</v>
      </c>
      <c r="F519" s="35">
        <v>25280</v>
      </c>
      <c r="G519" s="22">
        <v>43021</v>
      </c>
      <c r="H519" s="24">
        <v>2277</v>
      </c>
      <c r="I519" s="22" t="s">
        <v>12</v>
      </c>
    </row>
    <row r="520" spans="1:9" ht="12.75" customHeight="1">
      <c r="A520" s="65">
        <f t="shared" si="7"/>
        <v>514</v>
      </c>
      <c r="B520" s="45" t="s">
        <v>6754</v>
      </c>
      <c r="C520" s="38">
        <v>5</v>
      </c>
      <c r="D520" s="59" t="s">
        <v>11</v>
      </c>
      <c r="E520" s="38" t="s">
        <v>6755</v>
      </c>
      <c r="F520" s="35">
        <v>28169</v>
      </c>
      <c r="G520" s="22">
        <v>43024</v>
      </c>
      <c r="H520" s="24">
        <v>2278</v>
      </c>
      <c r="I520" s="22" t="s">
        <v>12</v>
      </c>
    </row>
    <row r="521" spans="1:9" ht="12.75" customHeight="1">
      <c r="A521" s="65">
        <f t="shared" si="7"/>
        <v>515</v>
      </c>
      <c r="B521" s="45" t="s">
        <v>6756</v>
      </c>
      <c r="C521" s="38">
        <v>5</v>
      </c>
      <c r="D521" s="59" t="s">
        <v>11</v>
      </c>
      <c r="E521" s="38" t="s">
        <v>6757</v>
      </c>
      <c r="F521" s="35">
        <v>28146</v>
      </c>
      <c r="G521" s="22">
        <v>43032</v>
      </c>
      <c r="H521" s="24">
        <v>2284</v>
      </c>
      <c r="I521" s="22" t="s">
        <v>12</v>
      </c>
    </row>
    <row r="522" spans="1:9" ht="12.75" customHeight="1">
      <c r="A522" s="65">
        <f t="shared" si="7"/>
        <v>516</v>
      </c>
      <c r="B522" s="45" t="s">
        <v>6758</v>
      </c>
      <c r="C522" s="38">
        <v>8</v>
      </c>
      <c r="D522" s="59" t="s">
        <v>11</v>
      </c>
      <c r="E522" s="38" t="s">
        <v>6759</v>
      </c>
      <c r="F522" s="35">
        <v>26993</v>
      </c>
      <c r="G522" s="22">
        <v>43035</v>
      </c>
      <c r="H522" s="24">
        <v>2287</v>
      </c>
      <c r="I522" s="22" t="s">
        <v>12</v>
      </c>
    </row>
    <row r="523" spans="1:9" s="1" customFormat="1" ht="12.75" customHeight="1">
      <c r="A523" s="65">
        <f t="shared" si="7"/>
        <v>517</v>
      </c>
      <c r="B523" s="45" t="s">
        <v>6760</v>
      </c>
      <c r="C523" s="38">
        <v>5</v>
      </c>
      <c r="D523" s="59" t="s">
        <v>11</v>
      </c>
      <c r="E523" s="38" t="s">
        <v>6761</v>
      </c>
      <c r="F523" s="35">
        <v>26237</v>
      </c>
      <c r="G523" s="22">
        <v>43035</v>
      </c>
      <c r="H523" s="24">
        <v>2288</v>
      </c>
      <c r="I523" s="22" t="s">
        <v>12</v>
      </c>
    </row>
    <row r="524" spans="1:9" ht="12.75" customHeight="1">
      <c r="A524" s="65">
        <f t="shared" si="7"/>
        <v>518</v>
      </c>
      <c r="B524" s="45" t="s">
        <v>6762</v>
      </c>
      <c r="C524" s="38">
        <v>5</v>
      </c>
      <c r="D524" s="59" t="s">
        <v>11</v>
      </c>
      <c r="E524" s="38" t="s">
        <v>6763</v>
      </c>
      <c r="F524" s="35">
        <v>27472</v>
      </c>
      <c r="G524" s="22">
        <v>43041</v>
      </c>
      <c r="H524" s="24">
        <v>2293</v>
      </c>
      <c r="I524" s="22" t="s">
        <v>12</v>
      </c>
    </row>
    <row r="525" spans="1:9" s="1" customFormat="1" ht="12.75" customHeight="1">
      <c r="A525" s="65">
        <f t="shared" ref="A525:A588" si="8">A524+1</f>
        <v>519</v>
      </c>
      <c r="B525" s="45" t="s">
        <v>6764</v>
      </c>
      <c r="C525" s="38">
        <v>4</v>
      </c>
      <c r="D525" s="59" t="s">
        <v>11</v>
      </c>
      <c r="E525" s="38" t="s">
        <v>6765</v>
      </c>
      <c r="F525" s="35">
        <v>29029</v>
      </c>
      <c r="G525" s="22">
        <v>43042</v>
      </c>
      <c r="H525" s="24">
        <v>2294</v>
      </c>
      <c r="I525" s="22" t="s">
        <v>12</v>
      </c>
    </row>
    <row r="526" spans="1:9" s="1" customFormat="1" ht="12.75" customHeight="1">
      <c r="A526" s="65">
        <f t="shared" si="8"/>
        <v>520</v>
      </c>
      <c r="B526" s="45" t="s">
        <v>6766</v>
      </c>
      <c r="C526" s="38">
        <v>6</v>
      </c>
      <c r="D526" s="59" t="s">
        <v>11</v>
      </c>
      <c r="E526" s="38" t="s">
        <v>6767</v>
      </c>
      <c r="F526" s="35">
        <v>24849</v>
      </c>
      <c r="G526" s="22">
        <v>43042</v>
      </c>
      <c r="H526" s="24">
        <v>2295</v>
      </c>
      <c r="I526" s="22" t="s">
        <v>12</v>
      </c>
    </row>
    <row r="527" spans="1:9" s="1" customFormat="1" ht="12.75" customHeight="1">
      <c r="A527" s="65">
        <f t="shared" si="8"/>
        <v>521</v>
      </c>
      <c r="B527" s="32" t="s">
        <v>8248</v>
      </c>
      <c r="C527" s="24">
        <v>4</v>
      </c>
      <c r="D527" s="90" t="s">
        <v>11</v>
      </c>
      <c r="E527" s="22" t="s">
        <v>8249</v>
      </c>
      <c r="F527" s="22">
        <v>28293</v>
      </c>
      <c r="G527" s="22">
        <v>43048</v>
      </c>
      <c r="H527" s="24"/>
      <c r="I527" s="87" t="s">
        <v>1575</v>
      </c>
    </row>
    <row r="528" spans="1:9" ht="12.75" customHeight="1">
      <c r="A528" s="65">
        <f t="shared" si="8"/>
        <v>522</v>
      </c>
      <c r="B528" s="45" t="s">
        <v>6768</v>
      </c>
      <c r="C528" s="38">
        <v>9</v>
      </c>
      <c r="D528" s="59" t="s">
        <v>11</v>
      </c>
      <c r="E528" s="38" t="s">
        <v>6769</v>
      </c>
      <c r="F528" s="35">
        <v>28264</v>
      </c>
      <c r="G528" s="22">
        <v>43054</v>
      </c>
      <c r="H528" s="24">
        <v>2300</v>
      </c>
      <c r="I528" s="22" t="s">
        <v>12</v>
      </c>
    </row>
    <row r="529" spans="1:9" ht="12.75" customHeight="1">
      <c r="A529" s="65">
        <f t="shared" si="8"/>
        <v>523</v>
      </c>
      <c r="B529" s="32" t="s">
        <v>8250</v>
      </c>
      <c r="C529" s="24">
        <v>4</v>
      </c>
      <c r="D529" s="91" t="s">
        <v>11</v>
      </c>
      <c r="E529" s="22" t="s">
        <v>8251</v>
      </c>
      <c r="F529" s="22">
        <v>29889</v>
      </c>
      <c r="G529" s="22">
        <v>43054</v>
      </c>
      <c r="H529" s="24"/>
      <c r="I529" s="87" t="s">
        <v>1575</v>
      </c>
    </row>
    <row r="530" spans="1:9" s="1" customFormat="1" ht="12.75" customHeight="1">
      <c r="A530" s="65">
        <f t="shared" si="8"/>
        <v>524</v>
      </c>
      <c r="B530" s="32" t="s">
        <v>8252</v>
      </c>
      <c r="C530" s="24">
        <v>1</v>
      </c>
      <c r="D530" s="84" t="s">
        <v>11</v>
      </c>
      <c r="E530" s="22" t="s">
        <v>8253</v>
      </c>
      <c r="F530" s="22">
        <v>27801</v>
      </c>
      <c r="G530" s="22">
        <v>43055</v>
      </c>
      <c r="H530" s="24"/>
      <c r="I530" s="87" t="s">
        <v>1575</v>
      </c>
    </row>
    <row r="531" spans="1:9" s="1" customFormat="1" ht="12.75" customHeight="1">
      <c r="A531" s="65">
        <f t="shared" si="8"/>
        <v>525</v>
      </c>
      <c r="B531" s="32" t="s">
        <v>8254</v>
      </c>
      <c r="C531" s="24">
        <v>1</v>
      </c>
      <c r="D531" s="87" t="s">
        <v>11</v>
      </c>
      <c r="E531" s="22" t="s">
        <v>8255</v>
      </c>
      <c r="F531" s="22">
        <v>26692</v>
      </c>
      <c r="G531" s="22">
        <v>43055</v>
      </c>
      <c r="H531" s="24"/>
      <c r="I531" s="87" t="s">
        <v>1575</v>
      </c>
    </row>
    <row r="532" spans="1:9" s="1" customFormat="1" ht="12.75" customHeight="1">
      <c r="A532" s="65">
        <f t="shared" si="8"/>
        <v>526</v>
      </c>
      <c r="B532" s="45" t="s">
        <v>6770</v>
      </c>
      <c r="C532" s="38">
        <v>2</v>
      </c>
      <c r="D532" s="59" t="s">
        <v>11</v>
      </c>
      <c r="E532" s="38" t="s">
        <v>6771</v>
      </c>
      <c r="F532" s="35">
        <v>24567</v>
      </c>
      <c r="G532" s="22">
        <v>43066</v>
      </c>
      <c r="H532" s="24">
        <v>2305</v>
      </c>
      <c r="I532" s="22" t="s">
        <v>12</v>
      </c>
    </row>
    <row r="533" spans="1:9" s="1" customFormat="1" ht="12.75" customHeight="1">
      <c r="A533" s="65">
        <f t="shared" si="8"/>
        <v>527</v>
      </c>
      <c r="B533" s="45" t="s">
        <v>6772</v>
      </c>
      <c r="C533" s="38">
        <v>5</v>
      </c>
      <c r="D533" s="59" t="s">
        <v>11</v>
      </c>
      <c r="E533" s="38" t="s">
        <v>6773</v>
      </c>
      <c r="F533" s="35">
        <v>28365</v>
      </c>
      <c r="G533" s="22">
        <v>43066</v>
      </c>
      <c r="H533" s="24">
        <v>2306</v>
      </c>
      <c r="I533" s="22" t="s">
        <v>12</v>
      </c>
    </row>
    <row r="534" spans="1:9" s="1" customFormat="1" ht="12.75" customHeight="1">
      <c r="A534" s="65">
        <f t="shared" si="8"/>
        <v>528</v>
      </c>
      <c r="B534" s="32" t="s">
        <v>8256</v>
      </c>
      <c r="C534" s="24">
        <v>2</v>
      </c>
      <c r="D534" s="87" t="s">
        <v>11</v>
      </c>
      <c r="E534" s="22" t="s">
        <v>8257</v>
      </c>
      <c r="F534" s="22">
        <v>25911</v>
      </c>
      <c r="G534" s="22">
        <v>43074</v>
      </c>
      <c r="H534" s="24"/>
      <c r="I534" s="87" t="s">
        <v>1575</v>
      </c>
    </row>
    <row r="535" spans="1:9" s="1" customFormat="1" ht="12.75" customHeight="1">
      <c r="A535" s="65">
        <f t="shared" si="8"/>
        <v>529</v>
      </c>
      <c r="B535" s="32" t="s">
        <v>8258</v>
      </c>
      <c r="C535" s="24">
        <v>4</v>
      </c>
      <c r="D535" s="90" t="s">
        <v>11</v>
      </c>
      <c r="E535" s="22" t="s">
        <v>8259</v>
      </c>
      <c r="F535" s="22">
        <v>25934</v>
      </c>
      <c r="G535" s="22">
        <v>43074</v>
      </c>
      <c r="H535" s="24"/>
      <c r="I535" s="87" t="s">
        <v>1575</v>
      </c>
    </row>
    <row r="536" spans="1:9" s="1" customFormat="1" ht="12.75" customHeight="1">
      <c r="A536" s="65">
        <f t="shared" si="8"/>
        <v>530</v>
      </c>
      <c r="B536" s="32" t="s">
        <v>8260</v>
      </c>
      <c r="C536" s="24">
        <v>7</v>
      </c>
      <c r="D536" s="91" t="s">
        <v>11</v>
      </c>
      <c r="E536" s="22" t="s">
        <v>8261</v>
      </c>
      <c r="F536" s="22">
        <v>26601</v>
      </c>
      <c r="G536" s="22">
        <v>43075</v>
      </c>
      <c r="H536" s="24"/>
      <c r="I536" s="87" t="s">
        <v>1575</v>
      </c>
    </row>
    <row r="537" spans="1:9" s="1" customFormat="1" ht="12.75" customHeight="1">
      <c r="A537" s="65">
        <f t="shared" si="8"/>
        <v>531</v>
      </c>
      <c r="B537" s="32" t="s">
        <v>8262</v>
      </c>
      <c r="C537" s="24">
        <v>5</v>
      </c>
      <c r="D537" s="87" t="s">
        <v>11</v>
      </c>
      <c r="E537" s="22" t="s">
        <v>8263</v>
      </c>
      <c r="F537" s="22">
        <v>25913</v>
      </c>
      <c r="G537" s="22">
        <v>43076</v>
      </c>
      <c r="H537" s="24"/>
      <c r="I537" s="87" t="s">
        <v>1575</v>
      </c>
    </row>
    <row r="538" spans="1:9" s="1" customFormat="1" ht="12.75" customHeight="1">
      <c r="A538" s="65">
        <f t="shared" si="8"/>
        <v>532</v>
      </c>
      <c r="B538" s="32" t="s">
        <v>8264</v>
      </c>
      <c r="C538" s="24">
        <v>3</v>
      </c>
      <c r="D538" s="87" t="s">
        <v>11</v>
      </c>
      <c r="E538" s="22" t="s">
        <v>8265</v>
      </c>
      <c r="F538" s="22">
        <v>29061</v>
      </c>
      <c r="G538" s="22">
        <v>43077</v>
      </c>
      <c r="H538" s="24"/>
      <c r="I538" s="87" t="s">
        <v>1575</v>
      </c>
    </row>
    <row r="539" spans="1:9" s="1" customFormat="1" ht="12.75" customHeight="1">
      <c r="A539" s="65">
        <f t="shared" si="8"/>
        <v>533</v>
      </c>
      <c r="B539" s="32" t="s">
        <v>8266</v>
      </c>
      <c r="C539" s="24">
        <v>5</v>
      </c>
      <c r="D539" s="87" t="s">
        <v>11</v>
      </c>
      <c r="E539" s="22" t="s">
        <v>8267</v>
      </c>
      <c r="F539" s="22">
        <v>29794</v>
      </c>
      <c r="G539" s="22">
        <v>43081</v>
      </c>
      <c r="H539" s="24"/>
      <c r="I539" s="87" t="s">
        <v>1575</v>
      </c>
    </row>
    <row r="540" spans="1:9" s="1" customFormat="1" ht="12.75" customHeight="1">
      <c r="A540" s="65">
        <f t="shared" si="8"/>
        <v>534</v>
      </c>
      <c r="B540" s="32" t="s">
        <v>8268</v>
      </c>
      <c r="C540" s="24">
        <v>3</v>
      </c>
      <c r="D540" s="87" t="s">
        <v>11</v>
      </c>
      <c r="E540" s="22" t="s">
        <v>8269</v>
      </c>
      <c r="F540" s="22">
        <v>28404</v>
      </c>
      <c r="G540" s="22">
        <v>43082</v>
      </c>
      <c r="H540" s="24"/>
      <c r="I540" s="87" t="s">
        <v>1575</v>
      </c>
    </row>
    <row r="541" spans="1:9" ht="12.75" customHeight="1">
      <c r="A541" s="65">
        <f t="shared" si="8"/>
        <v>535</v>
      </c>
      <c r="B541" s="32" t="s">
        <v>8270</v>
      </c>
      <c r="C541" s="24">
        <v>4</v>
      </c>
      <c r="D541" s="90" t="s">
        <v>11</v>
      </c>
      <c r="E541" s="22" t="s">
        <v>8271</v>
      </c>
      <c r="F541" s="22">
        <v>28594</v>
      </c>
      <c r="G541" s="22">
        <v>43084</v>
      </c>
      <c r="H541" s="24"/>
      <c r="I541" s="87" t="s">
        <v>1575</v>
      </c>
    </row>
    <row r="542" spans="1:9" ht="12.75" customHeight="1">
      <c r="A542" s="65">
        <f t="shared" si="8"/>
        <v>536</v>
      </c>
      <c r="B542" s="32" t="s">
        <v>8272</v>
      </c>
      <c r="C542" s="24">
        <v>7</v>
      </c>
      <c r="D542" s="87" t="s">
        <v>11</v>
      </c>
      <c r="E542" s="22" t="s">
        <v>8273</v>
      </c>
      <c r="F542" s="22">
        <v>28093</v>
      </c>
      <c r="G542" s="22">
        <v>43084</v>
      </c>
      <c r="H542" s="24"/>
      <c r="I542" s="87" t="s">
        <v>1575</v>
      </c>
    </row>
    <row r="543" spans="1:9" s="1" customFormat="1" ht="12.75" customHeight="1">
      <c r="A543" s="65">
        <f t="shared" si="8"/>
        <v>537</v>
      </c>
      <c r="B543" s="32" t="s">
        <v>8274</v>
      </c>
      <c r="C543" s="24">
        <v>5</v>
      </c>
      <c r="D543" s="87" t="s">
        <v>11</v>
      </c>
      <c r="E543" s="22" t="s">
        <v>8275</v>
      </c>
      <c r="F543" s="22">
        <v>29690</v>
      </c>
      <c r="G543" s="22">
        <v>43084</v>
      </c>
      <c r="H543" s="24"/>
      <c r="I543" s="87" t="s">
        <v>1575</v>
      </c>
    </row>
    <row r="544" spans="1:9" s="1" customFormat="1" ht="12.75" customHeight="1">
      <c r="A544" s="65">
        <f t="shared" si="8"/>
        <v>538</v>
      </c>
      <c r="B544" s="32" t="s">
        <v>8276</v>
      </c>
      <c r="C544" s="24">
        <v>6</v>
      </c>
      <c r="D544" s="87" t="s">
        <v>11</v>
      </c>
      <c r="E544" s="22" t="s">
        <v>8277</v>
      </c>
      <c r="F544" s="22">
        <v>29117</v>
      </c>
      <c r="G544" s="22">
        <v>43084</v>
      </c>
      <c r="H544" s="24"/>
      <c r="I544" s="87" t="s">
        <v>1575</v>
      </c>
    </row>
    <row r="545" spans="1:9" s="1" customFormat="1" ht="12.75" customHeight="1">
      <c r="A545" s="65">
        <f t="shared" si="8"/>
        <v>539</v>
      </c>
      <c r="B545" s="45" t="s">
        <v>6774</v>
      </c>
      <c r="C545" s="38">
        <v>3</v>
      </c>
      <c r="D545" s="59" t="s">
        <v>11</v>
      </c>
      <c r="E545" s="38" t="s">
        <v>6775</v>
      </c>
      <c r="F545" s="35">
        <v>24913</v>
      </c>
      <c r="G545" s="22">
        <v>43088</v>
      </c>
      <c r="H545" s="24">
        <v>2329</v>
      </c>
      <c r="I545" s="22" t="s">
        <v>12</v>
      </c>
    </row>
    <row r="546" spans="1:9" ht="12.75" customHeight="1">
      <c r="A546" s="65">
        <f t="shared" si="8"/>
        <v>540</v>
      </c>
      <c r="B546" s="45" t="s">
        <v>6776</v>
      </c>
      <c r="C546" s="38">
        <v>5</v>
      </c>
      <c r="D546" s="59" t="s">
        <v>11</v>
      </c>
      <c r="E546" s="38" t="s">
        <v>6777</v>
      </c>
      <c r="F546" s="35">
        <v>28591</v>
      </c>
      <c r="G546" s="22">
        <v>43089</v>
      </c>
      <c r="H546" s="24">
        <v>2331</v>
      </c>
      <c r="I546" s="22" t="s">
        <v>12</v>
      </c>
    </row>
    <row r="547" spans="1:9" s="1" customFormat="1" ht="12.75" customHeight="1">
      <c r="A547" s="65">
        <f t="shared" si="8"/>
        <v>541</v>
      </c>
      <c r="B547" s="32" t="s">
        <v>8278</v>
      </c>
      <c r="C547" s="24">
        <v>4</v>
      </c>
      <c r="D547" s="90" t="s">
        <v>11</v>
      </c>
      <c r="E547" s="22" t="s">
        <v>8279</v>
      </c>
      <c r="F547" s="22">
        <v>25743</v>
      </c>
      <c r="G547" s="22">
        <v>43089</v>
      </c>
      <c r="H547" s="24"/>
      <c r="I547" s="87" t="s">
        <v>1575</v>
      </c>
    </row>
    <row r="548" spans="1:9" s="1" customFormat="1" ht="12.75" customHeight="1">
      <c r="A548" s="65">
        <f t="shared" si="8"/>
        <v>542</v>
      </c>
      <c r="B548" s="32" t="s">
        <v>8280</v>
      </c>
      <c r="C548" s="24">
        <v>7</v>
      </c>
      <c r="D548" s="91" t="s">
        <v>11</v>
      </c>
      <c r="E548" s="22" t="s">
        <v>8281</v>
      </c>
      <c r="F548" s="22">
        <v>27072</v>
      </c>
      <c r="G548" s="22">
        <v>43089</v>
      </c>
      <c r="H548" s="24"/>
      <c r="I548" s="87" t="s">
        <v>1575</v>
      </c>
    </row>
    <row r="549" spans="1:9" ht="12.75" customHeight="1">
      <c r="A549" s="65">
        <f t="shared" si="8"/>
        <v>543</v>
      </c>
      <c r="B549" s="32" t="s">
        <v>8282</v>
      </c>
      <c r="C549" s="24">
        <v>6</v>
      </c>
      <c r="D549" s="87" t="s">
        <v>11</v>
      </c>
      <c r="E549" s="22" t="s">
        <v>8283</v>
      </c>
      <c r="F549" s="22">
        <v>27205</v>
      </c>
      <c r="G549" s="22">
        <v>43090</v>
      </c>
      <c r="H549" s="24"/>
      <c r="I549" s="87" t="s">
        <v>1575</v>
      </c>
    </row>
    <row r="550" spans="1:9" s="1" customFormat="1" ht="12.75" customHeight="1">
      <c r="A550" s="65">
        <f t="shared" si="8"/>
        <v>544</v>
      </c>
      <c r="B550" s="45" t="s">
        <v>6778</v>
      </c>
      <c r="C550" s="38">
        <v>5</v>
      </c>
      <c r="D550" s="59" t="s">
        <v>11</v>
      </c>
      <c r="E550" s="38" t="s">
        <v>6779</v>
      </c>
      <c r="F550" s="35">
        <v>25831</v>
      </c>
      <c r="G550" s="22">
        <v>43090</v>
      </c>
      <c r="H550" s="24">
        <v>2333</v>
      </c>
      <c r="I550" s="22" t="s">
        <v>12</v>
      </c>
    </row>
    <row r="551" spans="1:9" s="1" customFormat="1" ht="12.75" customHeight="1">
      <c r="A551" s="65">
        <f t="shared" si="8"/>
        <v>545</v>
      </c>
      <c r="B551" s="32" t="s">
        <v>8284</v>
      </c>
      <c r="C551" s="24">
        <v>2</v>
      </c>
      <c r="D551" s="87" t="s">
        <v>11</v>
      </c>
      <c r="E551" s="22" t="s">
        <v>8285</v>
      </c>
      <c r="F551" s="22">
        <v>26061</v>
      </c>
      <c r="G551" s="22">
        <v>43091</v>
      </c>
      <c r="H551" s="24"/>
      <c r="I551" s="87" t="s">
        <v>1575</v>
      </c>
    </row>
    <row r="552" spans="1:9" ht="12.75" customHeight="1">
      <c r="A552" s="65">
        <f t="shared" si="8"/>
        <v>546</v>
      </c>
      <c r="B552" s="32" t="s">
        <v>8286</v>
      </c>
      <c r="C552" s="24">
        <v>4</v>
      </c>
      <c r="D552" s="87" t="s">
        <v>11</v>
      </c>
      <c r="E552" s="22" t="s">
        <v>8287</v>
      </c>
      <c r="F552" s="22">
        <v>26367</v>
      </c>
      <c r="G552" s="22">
        <v>43094</v>
      </c>
      <c r="H552" s="24"/>
      <c r="I552" s="87" t="s">
        <v>1575</v>
      </c>
    </row>
    <row r="553" spans="1:9" ht="12.75" customHeight="1">
      <c r="A553" s="65">
        <f t="shared" si="8"/>
        <v>547</v>
      </c>
      <c r="B553" s="45" t="s">
        <v>6780</v>
      </c>
      <c r="C553" s="38">
        <v>3</v>
      </c>
      <c r="D553" s="59" t="s">
        <v>11</v>
      </c>
      <c r="E553" s="38" t="s">
        <v>6781</v>
      </c>
      <c r="F553" s="35">
        <v>26596</v>
      </c>
      <c r="G553" s="22">
        <v>43096</v>
      </c>
      <c r="H553" s="24">
        <v>2340</v>
      </c>
      <c r="I553" s="22" t="s">
        <v>12</v>
      </c>
    </row>
    <row r="554" spans="1:9" s="1" customFormat="1" ht="12.75" customHeight="1">
      <c r="A554" s="65">
        <f t="shared" si="8"/>
        <v>548</v>
      </c>
      <c r="B554" s="32" t="s">
        <v>8288</v>
      </c>
      <c r="C554" s="24">
        <v>4</v>
      </c>
      <c r="D554" s="87" t="s">
        <v>11</v>
      </c>
      <c r="E554" s="22" t="s">
        <v>8289</v>
      </c>
      <c r="F554" s="22">
        <v>23743</v>
      </c>
      <c r="G554" s="22">
        <v>43116</v>
      </c>
      <c r="H554" s="24"/>
      <c r="I554" s="87" t="s">
        <v>1575</v>
      </c>
    </row>
    <row r="555" spans="1:9" ht="12.75" customHeight="1">
      <c r="A555" s="65">
        <f t="shared" si="8"/>
        <v>549</v>
      </c>
      <c r="B555" s="32" t="s">
        <v>8290</v>
      </c>
      <c r="C555" s="24">
        <v>5</v>
      </c>
      <c r="D555" s="90" t="s">
        <v>11</v>
      </c>
      <c r="E555" s="22" t="s">
        <v>8291</v>
      </c>
      <c r="F555" s="22">
        <v>29066</v>
      </c>
      <c r="G555" s="22">
        <v>43118</v>
      </c>
      <c r="H555" s="24"/>
      <c r="I555" s="87" t="s">
        <v>1575</v>
      </c>
    </row>
    <row r="556" spans="1:9" ht="12.75" customHeight="1">
      <c r="A556" s="65">
        <f t="shared" si="8"/>
        <v>550</v>
      </c>
      <c r="B556" s="45" t="s">
        <v>6782</v>
      </c>
      <c r="C556" s="38">
        <v>3</v>
      </c>
      <c r="D556" s="59" t="s">
        <v>11</v>
      </c>
      <c r="E556" s="38" t="s">
        <v>6783</v>
      </c>
      <c r="F556" s="35">
        <v>23177</v>
      </c>
      <c r="G556" s="22">
        <v>43119</v>
      </c>
      <c r="H556" s="24">
        <v>2350</v>
      </c>
      <c r="I556" s="22" t="s">
        <v>12</v>
      </c>
    </row>
    <row r="557" spans="1:9" ht="12.75" customHeight="1">
      <c r="A557" s="65">
        <f t="shared" si="8"/>
        <v>551</v>
      </c>
      <c r="B557" s="45" t="s">
        <v>6784</v>
      </c>
      <c r="C557" s="38">
        <v>4</v>
      </c>
      <c r="D557" s="59" t="s">
        <v>11</v>
      </c>
      <c r="E557" s="38" t="s">
        <v>6785</v>
      </c>
      <c r="F557" s="35">
        <v>23922</v>
      </c>
      <c r="G557" s="22">
        <v>43119</v>
      </c>
      <c r="H557" s="24">
        <v>2351</v>
      </c>
      <c r="I557" s="22" t="s">
        <v>12</v>
      </c>
    </row>
    <row r="558" spans="1:9" ht="12.75" customHeight="1">
      <c r="A558" s="65">
        <f t="shared" si="8"/>
        <v>552</v>
      </c>
      <c r="B558" s="32" t="s">
        <v>8292</v>
      </c>
      <c r="C558" s="24">
        <v>1</v>
      </c>
      <c r="D558" s="87" t="s">
        <v>11</v>
      </c>
      <c r="E558" s="22" t="s">
        <v>8293</v>
      </c>
      <c r="F558" s="22">
        <v>29052</v>
      </c>
      <c r="G558" s="22">
        <v>43122</v>
      </c>
      <c r="H558" s="24"/>
      <c r="I558" s="87" t="s">
        <v>1575</v>
      </c>
    </row>
    <row r="559" spans="1:9" ht="12.75" customHeight="1">
      <c r="A559" s="65">
        <f t="shared" si="8"/>
        <v>553</v>
      </c>
      <c r="B559" s="45" t="s">
        <v>6786</v>
      </c>
      <c r="C559" s="38">
        <v>5</v>
      </c>
      <c r="D559" s="59" t="s">
        <v>11</v>
      </c>
      <c r="E559" s="38" t="s">
        <v>6787</v>
      </c>
      <c r="F559" s="35">
        <v>26112</v>
      </c>
      <c r="G559" s="22">
        <v>43124</v>
      </c>
      <c r="H559" s="24">
        <v>2359</v>
      </c>
      <c r="I559" s="22" t="s">
        <v>12</v>
      </c>
    </row>
    <row r="560" spans="1:9" ht="12.75" customHeight="1">
      <c r="A560" s="65">
        <f t="shared" si="8"/>
        <v>554</v>
      </c>
      <c r="B560" s="45" t="s">
        <v>6788</v>
      </c>
      <c r="C560" s="38">
        <v>2</v>
      </c>
      <c r="D560" s="59" t="s">
        <v>11</v>
      </c>
      <c r="E560" s="38" t="s">
        <v>6789</v>
      </c>
      <c r="F560" s="35">
        <v>25936</v>
      </c>
      <c r="G560" s="22">
        <v>43125</v>
      </c>
      <c r="H560" s="24">
        <v>2361</v>
      </c>
      <c r="I560" s="22" t="s">
        <v>12</v>
      </c>
    </row>
    <row r="561" spans="1:9" s="1" customFormat="1" ht="12.75" customHeight="1">
      <c r="A561" s="65">
        <f t="shared" si="8"/>
        <v>555</v>
      </c>
      <c r="B561" s="45" t="s">
        <v>6790</v>
      </c>
      <c r="C561" s="38">
        <v>4</v>
      </c>
      <c r="D561" s="59" t="s">
        <v>11</v>
      </c>
      <c r="E561" s="38" t="s">
        <v>6791</v>
      </c>
      <c r="F561" s="35">
        <v>29072</v>
      </c>
      <c r="G561" s="22">
        <v>43126</v>
      </c>
      <c r="H561" s="24">
        <v>2364</v>
      </c>
      <c r="I561" s="22" t="s">
        <v>12</v>
      </c>
    </row>
    <row r="562" spans="1:9" ht="12.75" customHeight="1">
      <c r="A562" s="65">
        <f t="shared" si="8"/>
        <v>556</v>
      </c>
      <c r="B562" s="45" t="s">
        <v>6792</v>
      </c>
      <c r="C562" s="38">
        <v>6</v>
      </c>
      <c r="D562" s="59" t="s">
        <v>11</v>
      </c>
      <c r="E562" s="38" t="s">
        <v>6793</v>
      </c>
      <c r="F562" s="35">
        <v>27382</v>
      </c>
      <c r="G562" s="22">
        <v>43126</v>
      </c>
      <c r="H562" s="24">
        <v>2362</v>
      </c>
      <c r="I562" s="22" t="s">
        <v>12</v>
      </c>
    </row>
    <row r="563" spans="1:9" ht="12.75" customHeight="1">
      <c r="A563" s="65">
        <f t="shared" si="8"/>
        <v>557</v>
      </c>
      <c r="B563" s="45" t="s">
        <v>6794</v>
      </c>
      <c r="C563" s="38">
        <v>4</v>
      </c>
      <c r="D563" s="59" t="s">
        <v>11</v>
      </c>
      <c r="E563" s="38" t="s">
        <v>6795</v>
      </c>
      <c r="F563" s="35">
        <v>26043</v>
      </c>
      <c r="G563" s="22">
        <v>43126</v>
      </c>
      <c r="H563" s="24">
        <v>2366</v>
      </c>
      <c r="I563" s="22" t="s">
        <v>12</v>
      </c>
    </row>
    <row r="564" spans="1:9" s="1" customFormat="1" ht="12.75" customHeight="1">
      <c r="A564" s="65">
        <f t="shared" si="8"/>
        <v>558</v>
      </c>
      <c r="B564" s="45" t="s">
        <v>6796</v>
      </c>
      <c r="C564" s="38">
        <v>3</v>
      </c>
      <c r="D564" s="59" t="s">
        <v>11</v>
      </c>
      <c r="E564" s="38" t="s">
        <v>6797</v>
      </c>
      <c r="F564" s="35">
        <v>26457</v>
      </c>
      <c r="G564" s="22">
        <v>43129</v>
      </c>
      <c r="H564" s="24">
        <v>2368</v>
      </c>
      <c r="I564" s="22" t="s">
        <v>12</v>
      </c>
    </row>
    <row r="565" spans="1:9" ht="12.75" customHeight="1">
      <c r="A565" s="65">
        <f t="shared" si="8"/>
        <v>559</v>
      </c>
      <c r="B565" s="32" t="s">
        <v>8294</v>
      </c>
      <c r="C565" s="24">
        <v>6</v>
      </c>
      <c r="D565" s="87" t="s">
        <v>11</v>
      </c>
      <c r="E565" s="22" t="s">
        <v>8295</v>
      </c>
      <c r="F565" s="22">
        <v>26898</v>
      </c>
      <c r="G565" s="22">
        <v>43130</v>
      </c>
      <c r="H565" s="24"/>
      <c r="I565" s="87" t="s">
        <v>1575</v>
      </c>
    </row>
    <row r="566" spans="1:9" s="1" customFormat="1" ht="12.75" customHeight="1">
      <c r="A566" s="65">
        <f t="shared" si="8"/>
        <v>560</v>
      </c>
      <c r="B566" s="45" t="s">
        <v>6798</v>
      </c>
      <c r="C566" s="38">
        <v>5</v>
      </c>
      <c r="D566" s="59" t="s">
        <v>11</v>
      </c>
      <c r="E566" s="38" t="s">
        <v>6799</v>
      </c>
      <c r="F566" s="35">
        <v>29221</v>
      </c>
      <c r="G566" s="22">
        <v>43132</v>
      </c>
      <c r="H566" s="24">
        <v>2375</v>
      </c>
      <c r="I566" s="22" t="s">
        <v>12</v>
      </c>
    </row>
    <row r="567" spans="1:9" s="1" customFormat="1" ht="12.75" customHeight="1">
      <c r="A567" s="65">
        <f t="shared" si="8"/>
        <v>561</v>
      </c>
      <c r="B567" s="45" t="s">
        <v>6800</v>
      </c>
      <c r="C567" s="38">
        <v>5</v>
      </c>
      <c r="D567" s="59" t="s">
        <v>11</v>
      </c>
      <c r="E567" s="38" t="s">
        <v>6801</v>
      </c>
      <c r="F567" s="35">
        <v>26330</v>
      </c>
      <c r="G567" s="22">
        <v>43132</v>
      </c>
      <c r="H567" s="24">
        <v>2377</v>
      </c>
      <c r="I567" s="22" t="s">
        <v>12</v>
      </c>
    </row>
    <row r="568" spans="1:9" ht="12.75" customHeight="1">
      <c r="A568" s="65">
        <f t="shared" si="8"/>
        <v>562</v>
      </c>
      <c r="B568" s="32" t="s">
        <v>8296</v>
      </c>
      <c r="C568" s="24">
        <v>2</v>
      </c>
      <c r="D568" s="87" t="s">
        <v>11</v>
      </c>
      <c r="E568" s="22" t="s">
        <v>8297</v>
      </c>
      <c r="F568" s="22">
        <v>24933</v>
      </c>
      <c r="G568" s="22">
        <v>43132</v>
      </c>
      <c r="H568" s="24"/>
      <c r="I568" s="87" t="s">
        <v>1575</v>
      </c>
    </row>
    <row r="569" spans="1:9" ht="12.75" customHeight="1">
      <c r="A569" s="65">
        <f t="shared" si="8"/>
        <v>563</v>
      </c>
      <c r="B569" s="45" t="s">
        <v>6802</v>
      </c>
      <c r="C569" s="38">
        <v>5</v>
      </c>
      <c r="D569" s="59" t="s">
        <v>11</v>
      </c>
      <c r="E569" s="38" t="s">
        <v>6803</v>
      </c>
      <c r="F569" s="35">
        <v>28541</v>
      </c>
      <c r="G569" s="22">
        <v>43133</v>
      </c>
      <c r="H569" s="24">
        <v>2381</v>
      </c>
      <c r="I569" s="22" t="s">
        <v>12</v>
      </c>
    </row>
    <row r="570" spans="1:9" ht="12.75" customHeight="1">
      <c r="A570" s="65">
        <f t="shared" si="8"/>
        <v>564</v>
      </c>
      <c r="B570" s="32" t="s">
        <v>8298</v>
      </c>
      <c r="C570" s="24">
        <v>2</v>
      </c>
      <c r="D570" s="90" t="s">
        <v>11</v>
      </c>
      <c r="E570" s="22" t="s">
        <v>8299</v>
      </c>
      <c r="F570" s="22">
        <v>26372</v>
      </c>
      <c r="G570" s="22">
        <v>43133</v>
      </c>
      <c r="H570" s="24"/>
      <c r="I570" s="87" t="s">
        <v>1575</v>
      </c>
    </row>
    <row r="571" spans="1:9" ht="12.75" customHeight="1">
      <c r="A571" s="65">
        <f t="shared" si="8"/>
        <v>565</v>
      </c>
      <c r="B571" s="32" t="s">
        <v>8300</v>
      </c>
      <c r="C571" s="24">
        <v>6</v>
      </c>
      <c r="D571" s="91" t="s">
        <v>11</v>
      </c>
      <c r="E571" s="22" t="s">
        <v>8301</v>
      </c>
      <c r="F571" s="22">
        <v>26222</v>
      </c>
      <c r="G571" s="22">
        <v>43137</v>
      </c>
      <c r="H571" s="24"/>
      <c r="I571" s="87" t="s">
        <v>1575</v>
      </c>
    </row>
    <row r="572" spans="1:9" ht="12.75" customHeight="1">
      <c r="A572" s="65">
        <f t="shared" si="8"/>
        <v>566</v>
      </c>
      <c r="B572" s="45" t="s">
        <v>6804</v>
      </c>
      <c r="C572" s="38">
        <v>5</v>
      </c>
      <c r="D572" s="59" t="s">
        <v>11</v>
      </c>
      <c r="E572" s="38" t="s">
        <v>6805</v>
      </c>
      <c r="F572" s="35">
        <v>30423</v>
      </c>
      <c r="G572" s="22">
        <v>43138</v>
      </c>
      <c r="H572" s="24">
        <v>2384</v>
      </c>
      <c r="I572" s="22" t="s">
        <v>12</v>
      </c>
    </row>
    <row r="573" spans="1:9" ht="12.75" customHeight="1">
      <c r="A573" s="65">
        <f t="shared" si="8"/>
        <v>567</v>
      </c>
      <c r="B573" s="45" t="s">
        <v>6806</v>
      </c>
      <c r="C573" s="38">
        <v>5</v>
      </c>
      <c r="D573" s="59" t="s">
        <v>11</v>
      </c>
      <c r="E573" s="38" t="s">
        <v>6807</v>
      </c>
      <c r="F573" s="35">
        <v>26518</v>
      </c>
      <c r="G573" s="22">
        <v>43138</v>
      </c>
      <c r="H573" s="24">
        <v>2386</v>
      </c>
      <c r="I573" s="22" t="s">
        <v>12</v>
      </c>
    </row>
    <row r="574" spans="1:9" ht="12.75" customHeight="1">
      <c r="A574" s="65">
        <f t="shared" si="8"/>
        <v>568</v>
      </c>
      <c r="B574" s="45" t="s">
        <v>6808</v>
      </c>
      <c r="C574" s="38">
        <v>4</v>
      </c>
      <c r="D574" s="59" t="s">
        <v>11</v>
      </c>
      <c r="E574" s="38" t="s">
        <v>6809</v>
      </c>
      <c r="F574" s="35">
        <v>25387</v>
      </c>
      <c r="G574" s="22">
        <v>43139</v>
      </c>
      <c r="H574" s="24">
        <v>2387</v>
      </c>
      <c r="I574" s="22" t="s">
        <v>12</v>
      </c>
    </row>
    <row r="575" spans="1:9" ht="12.75" customHeight="1">
      <c r="A575" s="65">
        <f t="shared" si="8"/>
        <v>569</v>
      </c>
      <c r="B575" s="45" t="s">
        <v>6810</v>
      </c>
      <c r="C575" s="38">
        <v>4</v>
      </c>
      <c r="D575" s="59" t="s">
        <v>11</v>
      </c>
      <c r="E575" s="38" t="s">
        <v>6811</v>
      </c>
      <c r="F575" s="35">
        <v>25194</v>
      </c>
      <c r="G575" s="22">
        <v>43139</v>
      </c>
      <c r="H575" s="24">
        <v>2388</v>
      </c>
      <c r="I575" s="22" t="s">
        <v>12</v>
      </c>
    </row>
    <row r="576" spans="1:9" ht="12.75" customHeight="1">
      <c r="A576" s="65">
        <f t="shared" si="8"/>
        <v>570</v>
      </c>
      <c r="B576" s="45" t="s">
        <v>6812</v>
      </c>
      <c r="C576" s="38">
        <v>6</v>
      </c>
      <c r="D576" s="59" t="s">
        <v>11</v>
      </c>
      <c r="E576" s="38" t="s">
        <v>6813</v>
      </c>
      <c r="F576" s="35">
        <v>27116</v>
      </c>
      <c r="G576" s="22">
        <v>43139</v>
      </c>
      <c r="H576" s="24">
        <v>2389</v>
      </c>
      <c r="I576" s="22" t="s">
        <v>12</v>
      </c>
    </row>
    <row r="577" spans="1:9" ht="12.75" customHeight="1">
      <c r="A577" s="65">
        <f t="shared" si="8"/>
        <v>571</v>
      </c>
      <c r="B577" s="45" t="s">
        <v>6814</v>
      </c>
      <c r="C577" s="38">
        <v>3</v>
      </c>
      <c r="D577" s="59" t="s">
        <v>11</v>
      </c>
      <c r="E577" s="38" t="s">
        <v>6815</v>
      </c>
      <c r="F577" s="35">
        <v>24396</v>
      </c>
      <c r="G577" s="22">
        <v>43140</v>
      </c>
      <c r="H577" s="24">
        <v>2390</v>
      </c>
      <c r="I577" s="22" t="s">
        <v>12</v>
      </c>
    </row>
    <row r="578" spans="1:9" ht="12.75" customHeight="1">
      <c r="A578" s="65">
        <f t="shared" si="8"/>
        <v>572</v>
      </c>
      <c r="B578" s="45" t="s">
        <v>6816</v>
      </c>
      <c r="C578" s="38">
        <v>2</v>
      </c>
      <c r="D578" s="59" t="s">
        <v>11</v>
      </c>
      <c r="E578" s="38" t="s">
        <v>6817</v>
      </c>
      <c r="F578" s="35">
        <v>23421</v>
      </c>
      <c r="G578" s="22">
        <v>43140</v>
      </c>
      <c r="H578" s="24">
        <v>2391</v>
      </c>
      <c r="I578" s="22" t="s">
        <v>12</v>
      </c>
    </row>
    <row r="579" spans="1:9" ht="12.75" customHeight="1">
      <c r="A579" s="65">
        <f t="shared" si="8"/>
        <v>573</v>
      </c>
      <c r="B579" s="45" t="s">
        <v>6818</v>
      </c>
      <c r="C579" s="38">
        <v>4</v>
      </c>
      <c r="D579" s="59" t="s">
        <v>11</v>
      </c>
      <c r="E579" s="38" t="s">
        <v>6819</v>
      </c>
      <c r="F579" s="35">
        <v>25552</v>
      </c>
      <c r="G579" s="22">
        <v>43143</v>
      </c>
      <c r="H579" s="24">
        <v>2393</v>
      </c>
      <c r="I579" s="22" t="s">
        <v>12</v>
      </c>
    </row>
    <row r="580" spans="1:9" ht="12.75" customHeight="1">
      <c r="A580" s="65">
        <f t="shared" si="8"/>
        <v>574</v>
      </c>
      <c r="B580" s="45" t="s">
        <v>6820</v>
      </c>
      <c r="C580" s="38">
        <v>4</v>
      </c>
      <c r="D580" s="59" t="s">
        <v>11</v>
      </c>
      <c r="E580" s="38" t="s">
        <v>6821</v>
      </c>
      <c r="F580" s="35">
        <v>27930</v>
      </c>
      <c r="G580" s="22">
        <v>43143</v>
      </c>
      <c r="H580" s="24">
        <v>2395</v>
      </c>
      <c r="I580" s="22" t="s">
        <v>12</v>
      </c>
    </row>
    <row r="581" spans="1:9" ht="12.75" customHeight="1">
      <c r="A581" s="65">
        <f t="shared" si="8"/>
        <v>575</v>
      </c>
      <c r="B581" s="45" t="s">
        <v>6822</v>
      </c>
      <c r="C581" s="38">
        <v>5</v>
      </c>
      <c r="D581" s="59" t="s">
        <v>11</v>
      </c>
      <c r="E581" s="38" t="s">
        <v>6823</v>
      </c>
      <c r="F581" s="35">
        <v>24487</v>
      </c>
      <c r="G581" s="22">
        <v>43144</v>
      </c>
      <c r="H581" s="24">
        <v>2397</v>
      </c>
      <c r="I581" s="22" t="s">
        <v>12</v>
      </c>
    </row>
    <row r="582" spans="1:9" ht="12.75" customHeight="1">
      <c r="A582" s="65">
        <f t="shared" si="8"/>
        <v>576</v>
      </c>
      <c r="B582" s="45" t="s">
        <v>6824</v>
      </c>
      <c r="C582" s="38">
        <v>5</v>
      </c>
      <c r="D582" s="59" t="s">
        <v>11</v>
      </c>
      <c r="E582" s="38" t="s">
        <v>6825</v>
      </c>
      <c r="F582" s="35">
        <v>25365</v>
      </c>
      <c r="G582" s="22">
        <v>43145</v>
      </c>
      <c r="H582" s="24">
        <v>2403</v>
      </c>
      <c r="I582" s="22" t="s">
        <v>12</v>
      </c>
    </row>
    <row r="583" spans="1:9" ht="12.75" customHeight="1">
      <c r="A583" s="65">
        <f t="shared" si="8"/>
        <v>577</v>
      </c>
      <c r="B583" s="45" t="s">
        <v>6826</v>
      </c>
      <c r="C583" s="38">
        <v>5</v>
      </c>
      <c r="D583" s="59" t="s">
        <v>11</v>
      </c>
      <c r="E583" s="38" t="s">
        <v>6827</v>
      </c>
      <c r="F583" s="35">
        <v>27893</v>
      </c>
      <c r="G583" s="22">
        <v>43147</v>
      </c>
      <c r="H583" s="24">
        <v>2406</v>
      </c>
      <c r="I583" s="22" t="s">
        <v>12</v>
      </c>
    </row>
    <row r="584" spans="1:9" ht="12.75" customHeight="1">
      <c r="A584" s="65">
        <f t="shared" si="8"/>
        <v>578</v>
      </c>
      <c r="B584" s="45" t="s">
        <v>6828</v>
      </c>
      <c r="C584" s="38">
        <v>6</v>
      </c>
      <c r="D584" s="59" t="s">
        <v>11</v>
      </c>
      <c r="E584" s="38" t="s">
        <v>6829</v>
      </c>
      <c r="F584" s="35">
        <v>27547</v>
      </c>
      <c r="G584" s="22">
        <v>43151</v>
      </c>
      <c r="H584" s="24">
        <v>2413</v>
      </c>
      <c r="I584" s="22" t="s">
        <v>12</v>
      </c>
    </row>
    <row r="585" spans="1:9" ht="12.75" customHeight="1">
      <c r="A585" s="65">
        <f t="shared" si="8"/>
        <v>579</v>
      </c>
      <c r="B585" s="45" t="s">
        <v>6830</v>
      </c>
      <c r="C585" s="38">
        <v>6</v>
      </c>
      <c r="D585" s="59" t="s">
        <v>11</v>
      </c>
      <c r="E585" s="38" t="s">
        <v>6831</v>
      </c>
      <c r="F585" s="35">
        <v>25765</v>
      </c>
      <c r="G585" s="22">
        <v>43152</v>
      </c>
      <c r="H585" s="24">
        <v>2416</v>
      </c>
      <c r="I585" s="22" t="s">
        <v>12</v>
      </c>
    </row>
    <row r="586" spans="1:9" ht="12.75" customHeight="1">
      <c r="A586" s="65">
        <f t="shared" si="8"/>
        <v>580</v>
      </c>
      <c r="B586" s="45" t="s">
        <v>6832</v>
      </c>
      <c r="C586" s="38">
        <v>5</v>
      </c>
      <c r="D586" s="59" t="s">
        <v>11</v>
      </c>
      <c r="E586" s="38" t="s">
        <v>6833</v>
      </c>
      <c r="F586" s="35">
        <v>26486</v>
      </c>
      <c r="G586" s="22">
        <v>43158</v>
      </c>
      <c r="H586" s="24">
        <v>2429</v>
      </c>
      <c r="I586" s="22" t="s">
        <v>12</v>
      </c>
    </row>
    <row r="587" spans="1:9" ht="12.75" customHeight="1">
      <c r="A587" s="65">
        <f t="shared" si="8"/>
        <v>581</v>
      </c>
      <c r="B587" s="45" t="s">
        <v>6834</v>
      </c>
      <c r="C587" s="38">
        <v>4</v>
      </c>
      <c r="D587" s="59" t="s">
        <v>11</v>
      </c>
      <c r="E587" s="38" t="s">
        <v>6835</v>
      </c>
      <c r="F587" s="35">
        <v>25027</v>
      </c>
      <c r="G587" s="22">
        <v>43159</v>
      </c>
      <c r="H587" s="24">
        <v>2432</v>
      </c>
      <c r="I587" s="22" t="s">
        <v>12</v>
      </c>
    </row>
    <row r="588" spans="1:9" ht="12.75" customHeight="1">
      <c r="A588" s="65">
        <f t="shared" si="8"/>
        <v>582</v>
      </c>
      <c r="B588" s="45" t="s">
        <v>6836</v>
      </c>
      <c r="C588" s="38">
        <v>4</v>
      </c>
      <c r="D588" s="59" t="s">
        <v>11</v>
      </c>
      <c r="E588" s="38" t="s">
        <v>6837</v>
      </c>
      <c r="F588" s="35">
        <v>28136</v>
      </c>
      <c r="G588" s="22">
        <v>43161</v>
      </c>
      <c r="H588" s="24">
        <v>2443</v>
      </c>
      <c r="I588" s="22" t="s">
        <v>12</v>
      </c>
    </row>
    <row r="589" spans="1:9" ht="12.75" customHeight="1">
      <c r="A589" s="65">
        <f t="shared" ref="A589:A652" si="9">A588+1</f>
        <v>583</v>
      </c>
      <c r="B589" s="45" t="s">
        <v>6838</v>
      </c>
      <c r="C589" s="38">
        <v>6</v>
      </c>
      <c r="D589" s="59" t="s">
        <v>11</v>
      </c>
      <c r="E589" s="38" t="s">
        <v>6839</v>
      </c>
      <c r="F589" s="35">
        <v>29529</v>
      </c>
      <c r="G589" s="22">
        <v>43164</v>
      </c>
      <c r="H589" s="24">
        <v>2448</v>
      </c>
      <c r="I589" s="22" t="s">
        <v>12</v>
      </c>
    </row>
    <row r="590" spans="1:9" ht="12.75" customHeight="1">
      <c r="A590" s="65">
        <f t="shared" si="9"/>
        <v>584</v>
      </c>
      <c r="B590" s="45" t="s">
        <v>6840</v>
      </c>
      <c r="C590" s="38">
        <v>3</v>
      </c>
      <c r="D590" s="59" t="s">
        <v>11</v>
      </c>
      <c r="E590" s="38" t="s">
        <v>6841</v>
      </c>
      <c r="F590" s="35">
        <v>26072</v>
      </c>
      <c r="G590" s="22">
        <v>43165</v>
      </c>
      <c r="H590" s="24">
        <v>2452</v>
      </c>
      <c r="I590" s="22" t="s">
        <v>12</v>
      </c>
    </row>
    <row r="591" spans="1:9" ht="12.75" customHeight="1">
      <c r="A591" s="65">
        <f t="shared" si="9"/>
        <v>585</v>
      </c>
      <c r="B591" s="45" t="s">
        <v>6842</v>
      </c>
      <c r="C591" s="38">
        <v>1</v>
      </c>
      <c r="D591" s="59" t="s">
        <v>11</v>
      </c>
      <c r="E591" s="38" t="s">
        <v>6843</v>
      </c>
      <c r="F591" s="35">
        <v>26266</v>
      </c>
      <c r="G591" s="22">
        <v>43171</v>
      </c>
      <c r="H591" s="24">
        <v>2460</v>
      </c>
      <c r="I591" s="22" t="s">
        <v>12</v>
      </c>
    </row>
    <row r="592" spans="1:9" ht="12.75" customHeight="1">
      <c r="A592" s="65">
        <f t="shared" si="9"/>
        <v>586</v>
      </c>
      <c r="B592" s="45" t="s">
        <v>6844</v>
      </c>
      <c r="C592" s="38">
        <v>6</v>
      </c>
      <c r="D592" s="59" t="s">
        <v>11</v>
      </c>
      <c r="E592" s="38" t="s">
        <v>6845</v>
      </c>
      <c r="F592" s="35">
        <v>25516</v>
      </c>
      <c r="G592" s="22">
        <v>43171</v>
      </c>
      <c r="H592" s="24">
        <v>2462</v>
      </c>
      <c r="I592" s="22" t="s">
        <v>12</v>
      </c>
    </row>
    <row r="593" spans="1:9" ht="12.75" customHeight="1">
      <c r="A593" s="65">
        <f t="shared" si="9"/>
        <v>587</v>
      </c>
      <c r="B593" s="45" t="s">
        <v>6846</v>
      </c>
      <c r="C593" s="38">
        <v>5</v>
      </c>
      <c r="D593" s="59" t="s">
        <v>11</v>
      </c>
      <c r="E593" s="38" t="s">
        <v>6847</v>
      </c>
      <c r="F593" s="35">
        <v>26247</v>
      </c>
      <c r="G593" s="22">
        <v>43171</v>
      </c>
      <c r="H593" s="24">
        <v>2465</v>
      </c>
      <c r="I593" s="22" t="s">
        <v>12</v>
      </c>
    </row>
    <row r="594" spans="1:9" ht="12.75" customHeight="1">
      <c r="A594" s="65">
        <f t="shared" si="9"/>
        <v>588</v>
      </c>
      <c r="B594" s="45" t="s">
        <v>6848</v>
      </c>
      <c r="C594" s="38">
        <v>3</v>
      </c>
      <c r="D594" s="59" t="s">
        <v>11</v>
      </c>
      <c r="E594" s="38" t="s">
        <v>6849</v>
      </c>
      <c r="F594" s="35">
        <v>24108</v>
      </c>
      <c r="G594" s="22">
        <v>43172</v>
      </c>
      <c r="H594" s="24">
        <v>2466</v>
      </c>
      <c r="I594" s="22" t="s">
        <v>12</v>
      </c>
    </row>
    <row r="595" spans="1:9" ht="12.75" customHeight="1">
      <c r="A595" s="65">
        <f t="shared" si="9"/>
        <v>589</v>
      </c>
      <c r="B595" s="45" t="s">
        <v>6850</v>
      </c>
      <c r="C595" s="38">
        <v>6</v>
      </c>
      <c r="D595" s="59" t="s">
        <v>11</v>
      </c>
      <c r="E595" s="38" t="s">
        <v>6851</v>
      </c>
      <c r="F595" s="35">
        <v>27923</v>
      </c>
      <c r="G595" s="22">
        <v>43173</v>
      </c>
      <c r="H595" s="24">
        <v>2471</v>
      </c>
      <c r="I595" s="22" t="s">
        <v>12</v>
      </c>
    </row>
    <row r="596" spans="1:9" ht="12.75" customHeight="1">
      <c r="A596" s="65">
        <f t="shared" si="9"/>
        <v>590</v>
      </c>
      <c r="B596" s="45" t="s">
        <v>6852</v>
      </c>
      <c r="C596" s="38">
        <v>5</v>
      </c>
      <c r="D596" s="59" t="s">
        <v>11</v>
      </c>
      <c r="E596" s="38" t="s">
        <v>6853</v>
      </c>
      <c r="F596" s="35">
        <v>25659</v>
      </c>
      <c r="G596" s="22">
        <v>43174</v>
      </c>
      <c r="H596" s="24">
        <v>2474</v>
      </c>
      <c r="I596" s="22" t="s">
        <v>12</v>
      </c>
    </row>
    <row r="597" spans="1:9" s="1" customFormat="1" ht="12.75" customHeight="1">
      <c r="A597" s="65">
        <f t="shared" si="9"/>
        <v>591</v>
      </c>
      <c r="B597" s="45" t="s">
        <v>6854</v>
      </c>
      <c r="C597" s="38">
        <v>5</v>
      </c>
      <c r="D597" s="59" t="s">
        <v>11</v>
      </c>
      <c r="E597" s="38" t="s">
        <v>6855</v>
      </c>
      <c r="F597" s="35">
        <v>30169</v>
      </c>
      <c r="G597" s="22">
        <v>43174</v>
      </c>
      <c r="H597" s="24">
        <v>2476</v>
      </c>
      <c r="I597" s="22" t="s">
        <v>12</v>
      </c>
    </row>
    <row r="598" spans="1:9" ht="12.75" customHeight="1">
      <c r="A598" s="65">
        <f t="shared" si="9"/>
        <v>592</v>
      </c>
      <c r="B598" s="45" t="s">
        <v>6856</v>
      </c>
      <c r="C598" s="38">
        <v>5</v>
      </c>
      <c r="D598" s="59" t="s">
        <v>11</v>
      </c>
      <c r="E598" s="38" t="s">
        <v>6857</v>
      </c>
      <c r="F598" s="35">
        <v>28652</v>
      </c>
      <c r="G598" s="22">
        <v>43175</v>
      </c>
      <c r="H598" s="24">
        <v>2482</v>
      </c>
      <c r="I598" s="22" t="s">
        <v>12</v>
      </c>
    </row>
    <row r="599" spans="1:9" ht="12.75" customHeight="1">
      <c r="A599" s="65">
        <f t="shared" si="9"/>
        <v>593</v>
      </c>
      <c r="B599" s="45" t="s">
        <v>6858</v>
      </c>
      <c r="C599" s="38">
        <v>7</v>
      </c>
      <c r="D599" s="59" t="s">
        <v>11</v>
      </c>
      <c r="E599" s="38" t="s">
        <v>6859</v>
      </c>
      <c r="F599" s="35">
        <v>25600</v>
      </c>
      <c r="G599" s="22">
        <v>43178</v>
      </c>
      <c r="H599" s="24">
        <v>2487</v>
      </c>
      <c r="I599" s="22" t="s">
        <v>12</v>
      </c>
    </row>
    <row r="600" spans="1:9" ht="12.75" customHeight="1">
      <c r="A600" s="65">
        <f t="shared" si="9"/>
        <v>594</v>
      </c>
      <c r="B600" s="45" t="s">
        <v>6860</v>
      </c>
      <c r="C600" s="38">
        <v>5</v>
      </c>
      <c r="D600" s="59" t="s">
        <v>11</v>
      </c>
      <c r="E600" s="38" t="s">
        <v>6861</v>
      </c>
      <c r="F600" s="35">
        <v>25504</v>
      </c>
      <c r="G600" s="22">
        <v>43181</v>
      </c>
      <c r="H600" s="24">
        <v>2494</v>
      </c>
      <c r="I600" s="22" t="s">
        <v>12</v>
      </c>
    </row>
    <row r="601" spans="1:9" ht="12.75" customHeight="1">
      <c r="A601" s="65">
        <f t="shared" si="9"/>
        <v>595</v>
      </c>
      <c r="B601" s="32" t="s">
        <v>8302</v>
      </c>
      <c r="C601" s="24">
        <v>2</v>
      </c>
      <c r="D601" s="84" t="s">
        <v>11</v>
      </c>
      <c r="E601" s="22" t="s">
        <v>8303</v>
      </c>
      <c r="F601" s="22">
        <v>25857</v>
      </c>
      <c r="G601" s="22">
        <v>43185</v>
      </c>
      <c r="H601" s="24"/>
      <c r="I601" s="87" t="s">
        <v>1575</v>
      </c>
    </row>
    <row r="602" spans="1:9" s="1" customFormat="1" ht="12.75" customHeight="1">
      <c r="A602" s="65">
        <f t="shared" si="9"/>
        <v>596</v>
      </c>
      <c r="B602" s="45" t="s">
        <v>6862</v>
      </c>
      <c r="C602" s="38">
        <v>4</v>
      </c>
      <c r="D602" s="59" t="s">
        <v>11</v>
      </c>
      <c r="E602" s="38" t="s">
        <v>6863</v>
      </c>
      <c r="F602" s="35">
        <v>25072</v>
      </c>
      <c r="G602" s="22">
        <v>43185</v>
      </c>
      <c r="H602" s="24">
        <v>2497</v>
      </c>
      <c r="I602" s="22" t="s">
        <v>12</v>
      </c>
    </row>
    <row r="603" spans="1:9" ht="12.75" customHeight="1">
      <c r="A603" s="65">
        <f t="shared" si="9"/>
        <v>597</v>
      </c>
      <c r="B603" s="45" t="s">
        <v>6864</v>
      </c>
      <c r="C603" s="38">
        <v>6</v>
      </c>
      <c r="D603" s="59" t="s">
        <v>11</v>
      </c>
      <c r="E603" s="38" t="s">
        <v>6865</v>
      </c>
      <c r="F603" s="35">
        <v>24772</v>
      </c>
      <c r="G603" s="22">
        <v>43185</v>
      </c>
      <c r="H603" s="24">
        <v>2498</v>
      </c>
      <c r="I603" s="22" t="s">
        <v>12</v>
      </c>
    </row>
    <row r="604" spans="1:9" ht="12.75" customHeight="1">
      <c r="A604" s="65">
        <f t="shared" si="9"/>
        <v>598</v>
      </c>
      <c r="B604" s="45" t="s">
        <v>6866</v>
      </c>
      <c r="C604" s="38">
        <v>5</v>
      </c>
      <c r="D604" s="59" t="s">
        <v>11</v>
      </c>
      <c r="E604" s="38" t="s">
        <v>6867</v>
      </c>
      <c r="F604" s="35">
        <v>27748</v>
      </c>
      <c r="G604" s="22">
        <v>43186</v>
      </c>
      <c r="H604" s="24">
        <v>2499</v>
      </c>
      <c r="I604" s="22" t="s">
        <v>12</v>
      </c>
    </row>
    <row r="605" spans="1:9" ht="12.75" customHeight="1">
      <c r="A605" s="65">
        <f t="shared" si="9"/>
        <v>599</v>
      </c>
      <c r="B605" s="45" t="s">
        <v>6868</v>
      </c>
      <c r="C605" s="38">
        <v>1</v>
      </c>
      <c r="D605" s="59" t="s">
        <v>11</v>
      </c>
      <c r="E605" s="38" t="s">
        <v>6849</v>
      </c>
      <c r="F605" s="35">
        <v>29456</v>
      </c>
      <c r="G605" s="22">
        <v>43186</v>
      </c>
      <c r="H605" s="24">
        <v>2500</v>
      </c>
      <c r="I605" s="22" t="s">
        <v>12</v>
      </c>
    </row>
    <row r="606" spans="1:9" ht="12.75" customHeight="1">
      <c r="A606" s="65">
        <f t="shared" si="9"/>
        <v>600</v>
      </c>
      <c r="B606" s="32" t="s">
        <v>8304</v>
      </c>
      <c r="C606" s="24">
        <v>3</v>
      </c>
      <c r="D606" s="87" t="s">
        <v>11</v>
      </c>
      <c r="E606" s="22" t="s">
        <v>8305</v>
      </c>
      <c r="F606" s="22">
        <v>24731</v>
      </c>
      <c r="G606" s="22">
        <v>43186</v>
      </c>
      <c r="H606" s="24"/>
      <c r="I606" s="87" t="s">
        <v>1575</v>
      </c>
    </row>
    <row r="607" spans="1:9" ht="12.75" customHeight="1">
      <c r="A607" s="65">
        <f t="shared" si="9"/>
        <v>601</v>
      </c>
      <c r="B607" s="45" t="s">
        <v>6869</v>
      </c>
      <c r="C607" s="38">
        <v>1</v>
      </c>
      <c r="D607" s="59" t="s">
        <v>11</v>
      </c>
      <c r="E607" s="38" t="s">
        <v>6870</v>
      </c>
      <c r="F607" s="35">
        <v>25851</v>
      </c>
      <c r="G607" s="22">
        <v>43186</v>
      </c>
      <c r="H607" s="24">
        <v>2504</v>
      </c>
      <c r="I607" s="22" t="s">
        <v>12</v>
      </c>
    </row>
    <row r="608" spans="1:9" s="1" customFormat="1" ht="12.75" customHeight="1">
      <c r="A608" s="65">
        <f t="shared" si="9"/>
        <v>602</v>
      </c>
      <c r="B608" s="45" t="s">
        <v>6871</v>
      </c>
      <c r="C608" s="38">
        <v>5</v>
      </c>
      <c r="D608" s="59" t="s">
        <v>11</v>
      </c>
      <c r="E608" s="38" t="s">
        <v>6872</v>
      </c>
      <c r="F608" s="35">
        <v>28743</v>
      </c>
      <c r="G608" s="22">
        <v>43186</v>
      </c>
      <c r="H608" s="24">
        <v>2506</v>
      </c>
      <c r="I608" s="22" t="s">
        <v>12</v>
      </c>
    </row>
    <row r="609" spans="1:9" ht="12.75" customHeight="1">
      <c r="A609" s="65">
        <f t="shared" si="9"/>
        <v>603</v>
      </c>
      <c r="B609" s="45" t="s">
        <v>6873</v>
      </c>
      <c r="C609" s="38">
        <v>4</v>
      </c>
      <c r="D609" s="59" t="s">
        <v>11</v>
      </c>
      <c r="E609" s="38" t="s">
        <v>6874</v>
      </c>
      <c r="F609" s="35">
        <v>24893</v>
      </c>
      <c r="G609" s="22">
        <v>43187</v>
      </c>
      <c r="H609" s="24">
        <v>2508</v>
      </c>
      <c r="I609" s="22" t="s">
        <v>12</v>
      </c>
    </row>
    <row r="610" spans="1:9" s="1" customFormat="1" ht="12.75" customHeight="1">
      <c r="A610" s="65">
        <f t="shared" si="9"/>
        <v>604</v>
      </c>
      <c r="B610" s="45" t="s">
        <v>6875</v>
      </c>
      <c r="C610" s="38">
        <v>7</v>
      </c>
      <c r="D610" s="59" t="s">
        <v>11</v>
      </c>
      <c r="E610" s="38" t="s">
        <v>6876</v>
      </c>
      <c r="F610" s="35">
        <v>30512</v>
      </c>
      <c r="G610" s="22">
        <v>43187</v>
      </c>
      <c r="H610" s="24">
        <v>2509</v>
      </c>
      <c r="I610" s="22" t="s">
        <v>12</v>
      </c>
    </row>
    <row r="611" spans="1:9" ht="12.75" customHeight="1">
      <c r="A611" s="65">
        <f t="shared" si="9"/>
        <v>605</v>
      </c>
      <c r="B611" s="45" t="s">
        <v>6877</v>
      </c>
      <c r="C611" s="38">
        <v>7</v>
      </c>
      <c r="D611" s="59" t="s">
        <v>11</v>
      </c>
      <c r="E611" s="38" t="s">
        <v>6878</v>
      </c>
      <c r="F611" s="35">
        <v>27190</v>
      </c>
      <c r="G611" s="22">
        <v>43187</v>
      </c>
      <c r="H611" s="24">
        <v>2510</v>
      </c>
      <c r="I611" s="22" t="s">
        <v>12</v>
      </c>
    </row>
    <row r="612" spans="1:9" s="1" customFormat="1" ht="12.75" customHeight="1">
      <c r="A612" s="65">
        <f t="shared" si="9"/>
        <v>606</v>
      </c>
      <c r="B612" s="32" t="s">
        <v>8306</v>
      </c>
      <c r="C612" s="24">
        <v>4</v>
      </c>
      <c r="D612" s="87" t="s">
        <v>11</v>
      </c>
      <c r="E612" s="22" t="s">
        <v>8307</v>
      </c>
      <c r="F612" s="22">
        <v>25703</v>
      </c>
      <c r="G612" s="22">
        <v>43187</v>
      </c>
      <c r="H612" s="24"/>
      <c r="I612" s="87" t="s">
        <v>1575</v>
      </c>
    </row>
    <row r="613" spans="1:9" s="1" customFormat="1" ht="12.75" customHeight="1">
      <c r="A613" s="65">
        <f t="shared" si="9"/>
        <v>607</v>
      </c>
      <c r="B613" s="45" t="s">
        <v>6879</v>
      </c>
      <c r="C613" s="38">
        <v>4</v>
      </c>
      <c r="D613" s="59" t="s">
        <v>11</v>
      </c>
      <c r="E613" s="38" t="s">
        <v>6880</v>
      </c>
      <c r="F613" s="35">
        <v>26232</v>
      </c>
      <c r="G613" s="22">
        <v>43189</v>
      </c>
      <c r="H613" s="24">
        <v>2516</v>
      </c>
      <c r="I613" s="22" t="s">
        <v>12</v>
      </c>
    </row>
    <row r="614" spans="1:9" ht="12.75" customHeight="1">
      <c r="A614" s="65">
        <f t="shared" si="9"/>
        <v>608</v>
      </c>
      <c r="B614" s="32" t="s">
        <v>8308</v>
      </c>
      <c r="C614" s="24">
        <v>3</v>
      </c>
      <c r="D614" s="90" t="s">
        <v>11</v>
      </c>
      <c r="E614" s="22" t="s">
        <v>8309</v>
      </c>
      <c r="F614" s="22">
        <v>25784</v>
      </c>
      <c r="G614" s="22">
        <v>43189</v>
      </c>
      <c r="H614" s="24"/>
      <c r="I614" s="87" t="s">
        <v>1575</v>
      </c>
    </row>
    <row r="615" spans="1:9" s="1" customFormat="1" ht="12.75" customHeight="1">
      <c r="A615" s="65">
        <f t="shared" si="9"/>
        <v>609</v>
      </c>
      <c r="B615" s="45" t="s">
        <v>6881</v>
      </c>
      <c r="C615" s="38">
        <v>1</v>
      </c>
      <c r="D615" s="59" t="s">
        <v>11</v>
      </c>
      <c r="E615" s="38" t="s">
        <v>6882</v>
      </c>
      <c r="F615" s="35">
        <v>27769</v>
      </c>
      <c r="G615" s="22">
        <v>43189</v>
      </c>
      <c r="H615" s="24">
        <v>2518</v>
      </c>
      <c r="I615" s="22" t="s">
        <v>12</v>
      </c>
    </row>
    <row r="616" spans="1:9" ht="12.75" customHeight="1">
      <c r="A616" s="65">
        <f t="shared" si="9"/>
        <v>610</v>
      </c>
      <c r="B616" s="32" t="s">
        <v>8310</v>
      </c>
      <c r="C616" s="24">
        <v>1</v>
      </c>
      <c r="D616" s="91" t="s">
        <v>11</v>
      </c>
      <c r="E616" s="22" t="s">
        <v>8311</v>
      </c>
      <c r="F616" s="22">
        <v>28796</v>
      </c>
      <c r="G616" s="22">
        <v>43192</v>
      </c>
      <c r="H616" s="24"/>
      <c r="I616" s="87" t="s">
        <v>1575</v>
      </c>
    </row>
    <row r="617" spans="1:9" s="1" customFormat="1" ht="12.75" customHeight="1">
      <c r="A617" s="65">
        <f t="shared" si="9"/>
        <v>611</v>
      </c>
      <c r="B617" s="32" t="s">
        <v>8312</v>
      </c>
      <c r="C617" s="24">
        <v>6</v>
      </c>
      <c r="D617" s="87" t="s">
        <v>11</v>
      </c>
      <c r="E617" s="22" t="s">
        <v>8313</v>
      </c>
      <c r="F617" s="22">
        <v>29799</v>
      </c>
      <c r="G617" s="22">
        <v>43192</v>
      </c>
      <c r="H617" s="24"/>
      <c r="I617" s="87" t="s">
        <v>1575</v>
      </c>
    </row>
    <row r="618" spans="1:9" ht="12.75" customHeight="1">
      <c r="A618" s="65">
        <f t="shared" si="9"/>
        <v>612</v>
      </c>
      <c r="B618" s="45" t="s">
        <v>6883</v>
      </c>
      <c r="C618" s="38">
        <v>2</v>
      </c>
      <c r="D618" s="59" t="s">
        <v>11</v>
      </c>
      <c r="E618" s="38" t="s">
        <v>6884</v>
      </c>
      <c r="F618" s="35">
        <v>26524</v>
      </c>
      <c r="G618" s="22">
        <v>43193</v>
      </c>
      <c r="H618" s="24">
        <v>2524</v>
      </c>
      <c r="I618" s="22" t="s">
        <v>12</v>
      </c>
    </row>
    <row r="619" spans="1:9" ht="12.75" customHeight="1">
      <c r="A619" s="65">
        <f t="shared" si="9"/>
        <v>613</v>
      </c>
      <c r="B619" s="32" t="s">
        <v>8314</v>
      </c>
      <c r="C619" s="24">
        <v>6</v>
      </c>
      <c r="D619" s="87" t="s">
        <v>11</v>
      </c>
      <c r="E619" s="22" t="s">
        <v>8315</v>
      </c>
      <c r="F619" s="22">
        <v>28678</v>
      </c>
      <c r="G619" s="22">
        <v>43194</v>
      </c>
      <c r="H619" s="24"/>
      <c r="I619" s="87" t="s">
        <v>1575</v>
      </c>
    </row>
    <row r="620" spans="1:9" s="1" customFormat="1" ht="12.75" customHeight="1">
      <c r="A620" s="65">
        <f t="shared" si="9"/>
        <v>614</v>
      </c>
      <c r="B620" s="45" t="s">
        <v>6885</v>
      </c>
      <c r="C620" s="38">
        <v>4</v>
      </c>
      <c r="D620" s="59" t="s">
        <v>11</v>
      </c>
      <c r="E620" s="38" t="s">
        <v>6886</v>
      </c>
      <c r="F620" s="35">
        <v>26008</v>
      </c>
      <c r="G620" s="22">
        <v>43194</v>
      </c>
      <c r="H620" s="24">
        <v>2528</v>
      </c>
      <c r="I620" s="22" t="s">
        <v>12</v>
      </c>
    </row>
    <row r="621" spans="1:9" s="1" customFormat="1" ht="12.75" customHeight="1">
      <c r="A621" s="65">
        <f t="shared" si="9"/>
        <v>615</v>
      </c>
      <c r="B621" s="32" t="s">
        <v>8316</v>
      </c>
      <c r="C621" s="24">
        <v>4</v>
      </c>
      <c r="D621" s="87" t="s">
        <v>11</v>
      </c>
      <c r="E621" s="22" t="s">
        <v>8317</v>
      </c>
      <c r="F621" s="22">
        <v>28827</v>
      </c>
      <c r="G621" s="22">
        <v>43194</v>
      </c>
      <c r="H621" s="24"/>
      <c r="I621" s="87" t="s">
        <v>1575</v>
      </c>
    </row>
    <row r="622" spans="1:9" ht="12.75" customHeight="1">
      <c r="A622" s="65">
        <f t="shared" si="9"/>
        <v>616</v>
      </c>
      <c r="B622" s="45" t="s">
        <v>6887</v>
      </c>
      <c r="C622" s="38">
        <v>5</v>
      </c>
      <c r="D622" s="59" t="s">
        <v>11</v>
      </c>
      <c r="E622" s="38" t="s">
        <v>6888</v>
      </c>
      <c r="F622" s="35">
        <v>26619</v>
      </c>
      <c r="G622" s="22">
        <v>43195</v>
      </c>
      <c r="H622" s="24">
        <v>2536</v>
      </c>
      <c r="I622" s="22" t="s">
        <v>12</v>
      </c>
    </row>
    <row r="623" spans="1:9" ht="12.75" customHeight="1">
      <c r="A623" s="65">
        <f t="shared" si="9"/>
        <v>617</v>
      </c>
      <c r="B623" s="45" t="s">
        <v>6889</v>
      </c>
      <c r="C623" s="38">
        <v>4</v>
      </c>
      <c r="D623" s="59" t="s">
        <v>11</v>
      </c>
      <c r="E623" s="38" t="s">
        <v>6890</v>
      </c>
      <c r="F623" s="35">
        <v>29167</v>
      </c>
      <c r="G623" s="22">
        <v>43195</v>
      </c>
      <c r="H623" s="24">
        <v>2542</v>
      </c>
      <c r="I623" s="22" t="s">
        <v>12</v>
      </c>
    </row>
    <row r="624" spans="1:9" ht="12.75" customHeight="1">
      <c r="A624" s="65">
        <f t="shared" si="9"/>
        <v>618</v>
      </c>
      <c r="B624" s="32" t="s">
        <v>8318</v>
      </c>
      <c r="C624" s="24">
        <v>2</v>
      </c>
      <c r="D624" s="87" t="s">
        <v>11</v>
      </c>
      <c r="E624" s="22" t="s">
        <v>8319</v>
      </c>
      <c r="F624" s="22">
        <v>28126</v>
      </c>
      <c r="G624" s="22">
        <v>43196</v>
      </c>
      <c r="H624" s="24"/>
      <c r="I624" s="87" t="s">
        <v>1575</v>
      </c>
    </row>
    <row r="625" spans="1:9" s="1" customFormat="1" ht="12.75" customHeight="1">
      <c r="A625" s="65">
        <f t="shared" si="9"/>
        <v>619</v>
      </c>
      <c r="B625" s="36" t="s">
        <v>8320</v>
      </c>
      <c r="C625" s="24">
        <v>3</v>
      </c>
      <c r="D625" s="90" t="s">
        <v>11</v>
      </c>
      <c r="E625" s="22" t="s">
        <v>8321</v>
      </c>
      <c r="F625" s="22">
        <v>25905</v>
      </c>
      <c r="G625" s="22">
        <v>43196</v>
      </c>
      <c r="H625" s="24"/>
      <c r="I625" s="87" t="s">
        <v>1575</v>
      </c>
    </row>
    <row r="626" spans="1:9" ht="12.75" customHeight="1">
      <c r="A626" s="65">
        <f t="shared" si="9"/>
        <v>620</v>
      </c>
      <c r="B626" s="45" t="s">
        <v>6891</v>
      </c>
      <c r="C626" s="38">
        <v>2</v>
      </c>
      <c r="D626" s="59" t="s">
        <v>11</v>
      </c>
      <c r="E626" s="38" t="s">
        <v>6892</v>
      </c>
      <c r="F626" s="35">
        <v>28166</v>
      </c>
      <c r="G626" s="22">
        <v>43200</v>
      </c>
      <c r="H626" s="24">
        <v>2548</v>
      </c>
      <c r="I626" s="22" t="s">
        <v>12</v>
      </c>
    </row>
    <row r="627" spans="1:9" s="1" customFormat="1" ht="12.75" customHeight="1">
      <c r="A627" s="65">
        <f t="shared" si="9"/>
        <v>621</v>
      </c>
      <c r="B627" s="45" t="s">
        <v>6893</v>
      </c>
      <c r="C627" s="38">
        <v>4</v>
      </c>
      <c r="D627" s="59" t="s">
        <v>11</v>
      </c>
      <c r="E627" s="38" t="s">
        <v>6894</v>
      </c>
      <c r="F627" s="35">
        <v>24990</v>
      </c>
      <c r="G627" s="22">
        <v>43200</v>
      </c>
      <c r="H627" s="24">
        <v>2549</v>
      </c>
      <c r="I627" s="22" t="s">
        <v>12</v>
      </c>
    </row>
    <row r="628" spans="1:9" ht="12.75" customHeight="1">
      <c r="A628" s="65">
        <f t="shared" si="9"/>
        <v>622</v>
      </c>
      <c r="B628" s="45" t="s">
        <v>6895</v>
      </c>
      <c r="C628" s="38">
        <v>4</v>
      </c>
      <c r="D628" s="59" t="s">
        <v>11</v>
      </c>
      <c r="E628" s="38" t="s">
        <v>6896</v>
      </c>
      <c r="F628" s="35">
        <v>26124</v>
      </c>
      <c r="G628" s="22">
        <v>43200</v>
      </c>
      <c r="H628" s="24">
        <v>2550</v>
      </c>
      <c r="I628" s="22" t="s">
        <v>12</v>
      </c>
    </row>
    <row r="629" spans="1:9" ht="12.75" customHeight="1">
      <c r="A629" s="65">
        <f t="shared" si="9"/>
        <v>623</v>
      </c>
      <c r="B629" s="32" t="s">
        <v>8322</v>
      </c>
      <c r="C629" s="24">
        <v>4</v>
      </c>
      <c r="D629" s="87" t="s">
        <v>11</v>
      </c>
      <c r="E629" s="22" t="s">
        <v>8323</v>
      </c>
      <c r="F629" s="22">
        <v>27596</v>
      </c>
      <c r="G629" s="22">
        <v>43200</v>
      </c>
      <c r="H629" s="24"/>
      <c r="I629" s="87" t="s">
        <v>1575</v>
      </c>
    </row>
    <row r="630" spans="1:9" s="1" customFormat="1" ht="12.75" customHeight="1">
      <c r="A630" s="65">
        <f t="shared" si="9"/>
        <v>624</v>
      </c>
      <c r="B630" s="45" t="s">
        <v>6897</v>
      </c>
      <c r="C630" s="38">
        <v>3</v>
      </c>
      <c r="D630" s="59" t="s">
        <v>11</v>
      </c>
      <c r="E630" s="38" t="s">
        <v>6898</v>
      </c>
      <c r="F630" s="35">
        <v>28380</v>
      </c>
      <c r="G630" s="22">
        <v>43201</v>
      </c>
      <c r="H630" s="24">
        <v>2557</v>
      </c>
      <c r="I630" s="22" t="s">
        <v>12</v>
      </c>
    </row>
    <row r="631" spans="1:9" ht="12.75" customHeight="1">
      <c r="A631" s="65">
        <f t="shared" si="9"/>
        <v>625</v>
      </c>
      <c r="B631" s="32" t="s">
        <v>8324</v>
      </c>
      <c r="C631" s="24">
        <v>4</v>
      </c>
      <c r="D631" s="87" t="s">
        <v>11</v>
      </c>
      <c r="E631" s="22" t="s">
        <v>8325</v>
      </c>
      <c r="F631" s="22">
        <v>26188</v>
      </c>
      <c r="G631" s="22">
        <v>43201</v>
      </c>
      <c r="H631" s="24"/>
      <c r="I631" s="87" t="s">
        <v>1575</v>
      </c>
    </row>
    <row r="632" spans="1:9" ht="12.75" customHeight="1">
      <c r="A632" s="65">
        <f t="shared" si="9"/>
        <v>626</v>
      </c>
      <c r="B632" s="45" t="s">
        <v>6899</v>
      </c>
      <c r="C632" s="38">
        <v>5</v>
      </c>
      <c r="D632" s="59" t="s">
        <v>11</v>
      </c>
      <c r="E632" s="38" t="s">
        <v>6900</v>
      </c>
      <c r="F632" s="35">
        <v>26995</v>
      </c>
      <c r="G632" s="22">
        <v>43201</v>
      </c>
      <c r="H632" s="24">
        <v>2561</v>
      </c>
      <c r="I632" s="22" t="s">
        <v>12</v>
      </c>
    </row>
    <row r="633" spans="1:9" ht="12.75" customHeight="1">
      <c r="A633" s="65">
        <f t="shared" si="9"/>
        <v>627</v>
      </c>
      <c r="B633" s="45" t="s">
        <v>6901</v>
      </c>
      <c r="C633" s="38">
        <v>3</v>
      </c>
      <c r="D633" s="59" t="s">
        <v>11</v>
      </c>
      <c r="E633" s="38" t="s">
        <v>6902</v>
      </c>
      <c r="F633" s="35">
        <v>23758</v>
      </c>
      <c r="G633" s="22">
        <v>43201</v>
      </c>
      <c r="H633" s="24">
        <v>2563</v>
      </c>
      <c r="I633" s="22" t="s">
        <v>12</v>
      </c>
    </row>
    <row r="634" spans="1:9" ht="12.75" customHeight="1">
      <c r="A634" s="65">
        <f t="shared" si="9"/>
        <v>628</v>
      </c>
      <c r="B634" s="32" t="s">
        <v>8326</v>
      </c>
      <c r="C634" s="24">
        <v>3</v>
      </c>
      <c r="D634" s="87" t="s">
        <v>11</v>
      </c>
      <c r="E634" s="22" t="s">
        <v>8327</v>
      </c>
      <c r="F634" s="22">
        <v>26951</v>
      </c>
      <c r="G634" s="22">
        <v>43202</v>
      </c>
      <c r="H634" s="24"/>
      <c r="I634" s="87" t="s">
        <v>1575</v>
      </c>
    </row>
    <row r="635" spans="1:9" ht="12.75" customHeight="1">
      <c r="A635" s="65">
        <f t="shared" si="9"/>
        <v>629</v>
      </c>
      <c r="B635" s="45" t="s">
        <v>6903</v>
      </c>
      <c r="C635" s="38">
        <v>5</v>
      </c>
      <c r="D635" s="59" t="s">
        <v>11</v>
      </c>
      <c r="E635" s="38" t="s">
        <v>6904</v>
      </c>
      <c r="F635" s="35">
        <v>28393</v>
      </c>
      <c r="G635" s="22">
        <v>43202</v>
      </c>
      <c r="H635" s="24">
        <v>2569</v>
      </c>
      <c r="I635" s="22" t="s">
        <v>12</v>
      </c>
    </row>
    <row r="636" spans="1:9" ht="12.75" customHeight="1">
      <c r="A636" s="65">
        <f t="shared" si="9"/>
        <v>630</v>
      </c>
      <c r="B636" s="45" t="s">
        <v>6905</v>
      </c>
      <c r="C636" s="38">
        <v>4</v>
      </c>
      <c r="D636" s="59" t="s">
        <v>11</v>
      </c>
      <c r="E636" s="38" t="s">
        <v>6906</v>
      </c>
      <c r="F636" s="35">
        <v>29667</v>
      </c>
      <c r="G636" s="22">
        <v>43202</v>
      </c>
      <c r="H636" s="24">
        <v>2570</v>
      </c>
      <c r="I636" s="22" t="s">
        <v>12</v>
      </c>
    </row>
    <row r="637" spans="1:9" s="1" customFormat="1" ht="12.75" customHeight="1">
      <c r="A637" s="65">
        <f t="shared" si="9"/>
        <v>631</v>
      </c>
      <c r="B637" s="45" t="s">
        <v>6907</v>
      </c>
      <c r="C637" s="38">
        <v>4</v>
      </c>
      <c r="D637" s="59" t="s">
        <v>11</v>
      </c>
      <c r="E637" s="38" t="s">
        <v>6908</v>
      </c>
      <c r="F637" s="35">
        <v>26548</v>
      </c>
      <c r="G637" s="22">
        <v>43202</v>
      </c>
      <c r="H637" s="24">
        <v>2571</v>
      </c>
      <c r="I637" s="22" t="s">
        <v>12</v>
      </c>
    </row>
    <row r="638" spans="1:9" ht="12.75" customHeight="1">
      <c r="A638" s="65">
        <f t="shared" si="9"/>
        <v>632</v>
      </c>
      <c r="B638" s="45" t="s">
        <v>6909</v>
      </c>
      <c r="C638" s="38">
        <v>3</v>
      </c>
      <c r="D638" s="59" t="s">
        <v>11</v>
      </c>
      <c r="E638" s="38" t="s">
        <v>6910</v>
      </c>
      <c r="F638" s="35">
        <v>23776</v>
      </c>
      <c r="G638" s="22">
        <v>43202</v>
      </c>
      <c r="H638" s="24">
        <v>2573</v>
      </c>
      <c r="I638" s="22" t="s">
        <v>12</v>
      </c>
    </row>
    <row r="639" spans="1:9" s="1" customFormat="1" ht="12.75" customHeight="1">
      <c r="A639" s="65">
        <f t="shared" si="9"/>
        <v>633</v>
      </c>
      <c r="B639" s="45" t="s">
        <v>6911</v>
      </c>
      <c r="C639" s="38">
        <v>4</v>
      </c>
      <c r="D639" s="59" t="s">
        <v>11</v>
      </c>
      <c r="E639" s="38" t="s">
        <v>6912</v>
      </c>
      <c r="F639" s="35">
        <v>26124</v>
      </c>
      <c r="G639" s="22">
        <v>43202</v>
      </c>
      <c r="H639" s="24">
        <v>2575</v>
      </c>
      <c r="I639" s="22" t="s">
        <v>12</v>
      </c>
    </row>
    <row r="640" spans="1:9" ht="12.75" customHeight="1">
      <c r="A640" s="65">
        <f t="shared" si="9"/>
        <v>634</v>
      </c>
      <c r="B640" s="45" t="s">
        <v>6913</v>
      </c>
      <c r="C640" s="38">
        <v>1</v>
      </c>
      <c r="D640" s="59" t="s">
        <v>11</v>
      </c>
      <c r="E640" s="38" t="s">
        <v>6914</v>
      </c>
      <c r="F640" s="35">
        <v>28833</v>
      </c>
      <c r="G640" s="22">
        <v>43203</v>
      </c>
      <c r="H640" s="24">
        <v>2576</v>
      </c>
      <c r="I640" s="22" t="s">
        <v>12</v>
      </c>
    </row>
    <row r="641" spans="1:9" ht="12.75" customHeight="1">
      <c r="A641" s="65">
        <f t="shared" si="9"/>
        <v>635</v>
      </c>
      <c r="B641" s="32" t="s">
        <v>8328</v>
      </c>
      <c r="C641" s="24">
        <v>4</v>
      </c>
      <c r="D641" s="90" t="s">
        <v>11</v>
      </c>
      <c r="E641" s="22" t="s">
        <v>8329</v>
      </c>
      <c r="F641" s="22">
        <v>28544</v>
      </c>
      <c r="G641" s="22">
        <v>43203</v>
      </c>
      <c r="H641" s="24"/>
      <c r="I641" s="87" t="s">
        <v>1575</v>
      </c>
    </row>
    <row r="642" spans="1:9" s="1" customFormat="1" ht="12.75" customHeight="1">
      <c r="A642" s="65">
        <f t="shared" si="9"/>
        <v>636</v>
      </c>
      <c r="B642" s="45" t="s">
        <v>6915</v>
      </c>
      <c r="C642" s="38">
        <v>2</v>
      </c>
      <c r="D642" s="59" t="s">
        <v>11</v>
      </c>
      <c r="E642" s="38" t="s">
        <v>6916</v>
      </c>
      <c r="F642" s="35">
        <v>28033</v>
      </c>
      <c r="G642" s="22">
        <v>43203</v>
      </c>
      <c r="H642" s="24">
        <v>2580</v>
      </c>
      <c r="I642" s="22" t="s">
        <v>12</v>
      </c>
    </row>
    <row r="643" spans="1:9" s="1" customFormat="1" ht="12.75" customHeight="1">
      <c r="A643" s="65">
        <f t="shared" si="9"/>
        <v>637</v>
      </c>
      <c r="B643" s="32" t="s">
        <v>8330</v>
      </c>
      <c r="C643" s="24">
        <v>5</v>
      </c>
      <c r="D643" s="91" t="s">
        <v>11</v>
      </c>
      <c r="E643" s="22" t="s">
        <v>8331</v>
      </c>
      <c r="F643" s="22">
        <v>24789</v>
      </c>
      <c r="G643" s="22">
        <v>43203</v>
      </c>
      <c r="H643" s="24"/>
      <c r="I643" s="87" t="s">
        <v>1575</v>
      </c>
    </row>
    <row r="644" spans="1:9" ht="12.75" customHeight="1">
      <c r="A644" s="65">
        <f t="shared" si="9"/>
        <v>638</v>
      </c>
      <c r="B644" s="45" t="s">
        <v>6917</v>
      </c>
      <c r="C644" s="38">
        <v>1</v>
      </c>
      <c r="D644" s="59" t="s">
        <v>11</v>
      </c>
      <c r="E644" s="38" t="s">
        <v>6918</v>
      </c>
      <c r="F644" s="35">
        <v>26561</v>
      </c>
      <c r="G644" s="22">
        <v>43203</v>
      </c>
      <c r="H644" s="24">
        <v>2581</v>
      </c>
      <c r="I644" s="22" t="s">
        <v>12</v>
      </c>
    </row>
    <row r="645" spans="1:9" ht="12.75" customHeight="1">
      <c r="A645" s="65">
        <f t="shared" si="9"/>
        <v>639</v>
      </c>
      <c r="B645" s="45" t="s">
        <v>6919</v>
      </c>
      <c r="C645" s="38">
        <v>4</v>
      </c>
      <c r="D645" s="59" t="s">
        <v>11</v>
      </c>
      <c r="E645" s="38" t="s">
        <v>6920</v>
      </c>
      <c r="F645" s="35">
        <v>28470</v>
      </c>
      <c r="G645" s="22">
        <v>43203</v>
      </c>
      <c r="H645" s="24">
        <v>2582</v>
      </c>
      <c r="I645" s="22" t="s">
        <v>12</v>
      </c>
    </row>
    <row r="646" spans="1:9" ht="12.75" customHeight="1">
      <c r="A646" s="65">
        <f t="shared" si="9"/>
        <v>640</v>
      </c>
      <c r="B646" s="32" t="s">
        <v>8332</v>
      </c>
      <c r="C646" s="24">
        <v>3</v>
      </c>
      <c r="D646" s="87" t="s">
        <v>11</v>
      </c>
      <c r="E646" s="22" t="s">
        <v>8333</v>
      </c>
      <c r="F646" s="22">
        <v>30385</v>
      </c>
      <c r="G646" s="22">
        <v>43206</v>
      </c>
      <c r="H646" s="24"/>
      <c r="I646" s="87" t="s">
        <v>1575</v>
      </c>
    </row>
    <row r="647" spans="1:9" s="1" customFormat="1" ht="12.75" customHeight="1">
      <c r="A647" s="65">
        <f t="shared" si="9"/>
        <v>641</v>
      </c>
      <c r="B647" s="32" t="s">
        <v>8334</v>
      </c>
      <c r="C647" s="24">
        <v>6</v>
      </c>
      <c r="D647" s="87" t="s">
        <v>11</v>
      </c>
      <c r="E647" s="22" t="s">
        <v>8335</v>
      </c>
      <c r="F647" s="22">
        <v>27017</v>
      </c>
      <c r="G647" s="22">
        <v>43206</v>
      </c>
      <c r="H647" s="24"/>
      <c r="I647" s="87" t="s">
        <v>1575</v>
      </c>
    </row>
    <row r="648" spans="1:9" s="1" customFormat="1" ht="12.75" customHeight="1">
      <c r="A648" s="65">
        <f t="shared" si="9"/>
        <v>642</v>
      </c>
      <c r="B648" s="45" t="s">
        <v>6921</v>
      </c>
      <c r="C648" s="38">
        <v>5</v>
      </c>
      <c r="D648" s="59" t="s">
        <v>11</v>
      </c>
      <c r="E648" s="38" t="s">
        <v>6922</v>
      </c>
      <c r="F648" s="35">
        <v>28617</v>
      </c>
      <c r="G648" s="22">
        <v>43207</v>
      </c>
      <c r="H648" s="24">
        <v>2589</v>
      </c>
      <c r="I648" s="22" t="s">
        <v>12</v>
      </c>
    </row>
    <row r="649" spans="1:9" ht="12.75" customHeight="1">
      <c r="A649" s="65">
        <f t="shared" si="9"/>
        <v>643</v>
      </c>
      <c r="B649" s="45" t="s">
        <v>6923</v>
      </c>
      <c r="C649" s="38">
        <v>4</v>
      </c>
      <c r="D649" s="59" t="s">
        <v>11</v>
      </c>
      <c r="E649" s="38" t="s">
        <v>6924</v>
      </c>
      <c r="F649" s="35">
        <v>27378</v>
      </c>
      <c r="G649" s="22">
        <v>43207</v>
      </c>
      <c r="H649" s="24">
        <v>2590</v>
      </c>
      <c r="I649" s="22" t="s">
        <v>12</v>
      </c>
    </row>
    <row r="650" spans="1:9" ht="12.75" customHeight="1">
      <c r="A650" s="65">
        <f t="shared" si="9"/>
        <v>644</v>
      </c>
      <c r="B650" s="45" t="s">
        <v>6925</v>
      </c>
      <c r="C650" s="38">
        <v>4</v>
      </c>
      <c r="D650" s="59" t="s">
        <v>11</v>
      </c>
      <c r="E650" s="38" t="s">
        <v>6926</v>
      </c>
      <c r="F650" s="35">
        <v>27597</v>
      </c>
      <c r="G650" s="22">
        <v>43207</v>
      </c>
      <c r="H650" s="24">
        <v>2592</v>
      </c>
      <c r="I650" s="22" t="s">
        <v>12</v>
      </c>
    </row>
    <row r="651" spans="1:9" ht="12.75" customHeight="1">
      <c r="A651" s="65">
        <f t="shared" si="9"/>
        <v>645</v>
      </c>
      <c r="B651" s="32" t="s">
        <v>8336</v>
      </c>
      <c r="C651" s="24">
        <v>4</v>
      </c>
      <c r="D651" s="87" t="s">
        <v>11</v>
      </c>
      <c r="E651" s="22" t="s">
        <v>8337</v>
      </c>
      <c r="F651" s="22">
        <v>24857</v>
      </c>
      <c r="G651" s="22">
        <v>43208</v>
      </c>
      <c r="H651" s="24"/>
      <c r="I651" s="87" t="s">
        <v>1575</v>
      </c>
    </row>
    <row r="652" spans="1:9" ht="12.75" customHeight="1">
      <c r="A652" s="65">
        <f t="shared" si="9"/>
        <v>646</v>
      </c>
      <c r="B652" s="32" t="s">
        <v>8338</v>
      </c>
      <c r="C652" s="24">
        <v>4</v>
      </c>
      <c r="D652" s="87" t="s">
        <v>11</v>
      </c>
      <c r="E652" s="22" t="s">
        <v>8339</v>
      </c>
      <c r="F652" s="22">
        <v>27500</v>
      </c>
      <c r="G652" s="22">
        <v>43209</v>
      </c>
      <c r="H652" s="24"/>
      <c r="I652" s="87" t="s">
        <v>1575</v>
      </c>
    </row>
    <row r="653" spans="1:9" ht="12.75" customHeight="1">
      <c r="A653" s="65">
        <f t="shared" ref="A653:A716" si="10">A652+1</f>
        <v>647</v>
      </c>
      <c r="B653" s="45" t="s">
        <v>6927</v>
      </c>
      <c r="C653" s="38">
        <v>4</v>
      </c>
      <c r="D653" s="59" t="s">
        <v>11</v>
      </c>
      <c r="E653" s="38" t="s">
        <v>6928</v>
      </c>
      <c r="F653" s="35">
        <v>24397</v>
      </c>
      <c r="G653" s="22">
        <v>43209</v>
      </c>
      <c r="H653" s="24">
        <v>2602</v>
      </c>
      <c r="I653" s="22" t="s">
        <v>12</v>
      </c>
    </row>
    <row r="654" spans="1:9" ht="12.75" customHeight="1">
      <c r="A654" s="65">
        <f t="shared" si="10"/>
        <v>648</v>
      </c>
      <c r="B654" s="45" t="s">
        <v>6929</v>
      </c>
      <c r="C654" s="38">
        <v>4</v>
      </c>
      <c r="D654" s="59" t="s">
        <v>11</v>
      </c>
      <c r="E654" s="38" t="s">
        <v>6930</v>
      </c>
      <c r="F654" s="35">
        <v>24459</v>
      </c>
      <c r="G654" s="22">
        <v>43209</v>
      </c>
      <c r="H654" s="24">
        <v>2604</v>
      </c>
      <c r="I654" s="22" t="s">
        <v>12</v>
      </c>
    </row>
    <row r="655" spans="1:9" ht="12.75" customHeight="1">
      <c r="A655" s="65">
        <f t="shared" si="10"/>
        <v>649</v>
      </c>
      <c r="B655" s="45" t="s">
        <v>6931</v>
      </c>
      <c r="C655" s="38">
        <v>3</v>
      </c>
      <c r="D655" s="59" t="s">
        <v>11</v>
      </c>
      <c r="E655" s="38" t="s">
        <v>6932</v>
      </c>
      <c r="F655" s="35">
        <v>26545</v>
      </c>
      <c r="G655" s="22">
        <v>43209</v>
      </c>
      <c r="H655" s="24">
        <v>2606</v>
      </c>
      <c r="I655" s="22" t="s">
        <v>12</v>
      </c>
    </row>
    <row r="656" spans="1:9" s="1" customFormat="1" ht="12.75" customHeight="1">
      <c r="A656" s="65">
        <f t="shared" si="10"/>
        <v>650</v>
      </c>
      <c r="B656" s="45" t="s">
        <v>6933</v>
      </c>
      <c r="C656" s="38">
        <v>4</v>
      </c>
      <c r="D656" s="59" t="s">
        <v>11</v>
      </c>
      <c r="E656" s="38" t="s">
        <v>6934</v>
      </c>
      <c r="F656" s="35">
        <v>25816</v>
      </c>
      <c r="G656" s="22">
        <v>43209</v>
      </c>
      <c r="H656" s="24">
        <v>2610</v>
      </c>
      <c r="I656" s="22" t="s">
        <v>12</v>
      </c>
    </row>
    <row r="657" spans="1:9" s="1" customFormat="1" ht="12.75" customHeight="1">
      <c r="A657" s="65">
        <f t="shared" si="10"/>
        <v>651</v>
      </c>
      <c r="B657" s="45" t="s">
        <v>6935</v>
      </c>
      <c r="C657" s="38">
        <v>2</v>
      </c>
      <c r="D657" s="59" t="s">
        <v>11</v>
      </c>
      <c r="E657" s="38" t="s">
        <v>6936</v>
      </c>
      <c r="F657" s="35">
        <v>25802</v>
      </c>
      <c r="G657" s="22">
        <v>43209</v>
      </c>
      <c r="H657" s="24">
        <v>2611</v>
      </c>
      <c r="I657" s="22" t="s">
        <v>12</v>
      </c>
    </row>
    <row r="658" spans="1:9" s="1" customFormat="1" ht="12.75" customHeight="1">
      <c r="A658" s="65">
        <f t="shared" si="10"/>
        <v>652</v>
      </c>
      <c r="B658" s="45" t="s">
        <v>6937</v>
      </c>
      <c r="C658" s="38">
        <v>6</v>
      </c>
      <c r="D658" s="59" t="s">
        <v>11</v>
      </c>
      <c r="E658" s="38" t="s">
        <v>6938</v>
      </c>
      <c r="F658" s="35">
        <v>28696</v>
      </c>
      <c r="G658" s="22">
        <v>43210</v>
      </c>
      <c r="H658" s="24">
        <v>2613</v>
      </c>
      <c r="I658" s="22" t="s">
        <v>12</v>
      </c>
    </row>
    <row r="659" spans="1:9" ht="12.75" customHeight="1">
      <c r="A659" s="65">
        <f t="shared" si="10"/>
        <v>653</v>
      </c>
      <c r="B659" s="45" t="s">
        <v>6939</v>
      </c>
      <c r="C659" s="38">
        <v>4</v>
      </c>
      <c r="D659" s="59" t="s">
        <v>11</v>
      </c>
      <c r="E659" s="38" t="s">
        <v>6940</v>
      </c>
      <c r="F659" s="35">
        <v>24875</v>
      </c>
      <c r="G659" s="22">
        <v>43214</v>
      </c>
      <c r="H659" s="24">
        <v>2619</v>
      </c>
      <c r="I659" s="22" t="s">
        <v>12</v>
      </c>
    </row>
    <row r="660" spans="1:9" ht="12.75" customHeight="1">
      <c r="A660" s="65">
        <f t="shared" si="10"/>
        <v>654</v>
      </c>
      <c r="B660" s="32" t="s">
        <v>8340</v>
      </c>
      <c r="C660" s="24">
        <v>3</v>
      </c>
      <c r="D660" s="90" t="s">
        <v>11</v>
      </c>
      <c r="E660" s="22" t="s">
        <v>8341</v>
      </c>
      <c r="F660" s="22">
        <v>29220</v>
      </c>
      <c r="G660" s="22">
        <v>43214</v>
      </c>
      <c r="H660" s="24"/>
      <c r="I660" s="87" t="s">
        <v>1575</v>
      </c>
    </row>
    <row r="661" spans="1:9" ht="12.75" customHeight="1">
      <c r="A661" s="65">
        <f t="shared" si="10"/>
        <v>655</v>
      </c>
      <c r="B661" s="32" t="s">
        <v>8342</v>
      </c>
      <c r="C661" s="24">
        <v>3</v>
      </c>
      <c r="D661" s="87" t="s">
        <v>11</v>
      </c>
      <c r="E661" s="22" t="s">
        <v>8343</v>
      </c>
      <c r="F661" s="22">
        <v>24755</v>
      </c>
      <c r="G661" s="22">
        <v>43214</v>
      </c>
      <c r="H661" s="24"/>
      <c r="I661" s="87" t="s">
        <v>1575</v>
      </c>
    </row>
    <row r="662" spans="1:9" ht="12.75" customHeight="1">
      <c r="A662" s="65">
        <f t="shared" si="10"/>
        <v>656</v>
      </c>
      <c r="B662" s="32" t="s">
        <v>8344</v>
      </c>
      <c r="C662" s="24">
        <v>4</v>
      </c>
      <c r="D662" s="87" t="s">
        <v>11</v>
      </c>
      <c r="E662" s="22" t="s">
        <v>8345</v>
      </c>
      <c r="F662" s="22">
        <v>26433</v>
      </c>
      <c r="G662" s="22">
        <v>43214</v>
      </c>
      <c r="H662" s="24"/>
      <c r="I662" s="87" t="s">
        <v>1575</v>
      </c>
    </row>
    <row r="663" spans="1:9" ht="12.75" customHeight="1">
      <c r="A663" s="65">
        <f t="shared" si="10"/>
        <v>657</v>
      </c>
      <c r="B663" s="45" t="s">
        <v>6941</v>
      </c>
      <c r="C663" s="38">
        <v>4</v>
      </c>
      <c r="D663" s="59" t="s">
        <v>11</v>
      </c>
      <c r="E663" s="38" t="s">
        <v>6942</v>
      </c>
      <c r="F663" s="35">
        <v>24443</v>
      </c>
      <c r="G663" s="22">
        <v>43214</v>
      </c>
      <c r="H663" s="24">
        <v>2622</v>
      </c>
      <c r="I663" s="22" t="s">
        <v>12</v>
      </c>
    </row>
    <row r="664" spans="1:9" ht="12.75" customHeight="1">
      <c r="A664" s="65">
        <f t="shared" si="10"/>
        <v>658</v>
      </c>
      <c r="B664" s="45" t="s">
        <v>6943</v>
      </c>
      <c r="C664" s="38">
        <v>3</v>
      </c>
      <c r="D664" s="59" t="s">
        <v>11</v>
      </c>
      <c r="E664" s="38" t="s">
        <v>6944</v>
      </c>
      <c r="F664" s="35">
        <v>26495</v>
      </c>
      <c r="G664" s="22">
        <v>43214</v>
      </c>
      <c r="H664" s="24">
        <v>2624</v>
      </c>
      <c r="I664" s="22" t="s">
        <v>12</v>
      </c>
    </row>
    <row r="665" spans="1:9" ht="12.75" customHeight="1">
      <c r="A665" s="65">
        <f t="shared" si="10"/>
        <v>659</v>
      </c>
      <c r="B665" s="45" t="s">
        <v>6945</v>
      </c>
      <c r="C665" s="38">
        <v>1</v>
      </c>
      <c r="D665" s="59" t="s">
        <v>11</v>
      </c>
      <c r="E665" s="38" t="s">
        <v>6946</v>
      </c>
      <c r="F665" s="35">
        <v>27208</v>
      </c>
      <c r="G665" s="22">
        <v>43215</v>
      </c>
      <c r="H665" s="24">
        <v>2626</v>
      </c>
      <c r="I665" s="22" t="s">
        <v>12</v>
      </c>
    </row>
    <row r="666" spans="1:9" s="1" customFormat="1" ht="12.75" customHeight="1">
      <c r="A666" s="65">
        <f t="shared" si="10"/>
        <v>660</v>
      </c>
      <c r="B666" s="45" t="s">
        <v>6947</v>
      </c>
      <c r="C666" s="38">
        <v>6</v>
      </c>
      <c r="D666" s="59" t="s">
        <v>11</v>
      </c>
      <c r="E666" s="38" t="s">
        <v>6948</v>
      </c>
      <c r="F666" s="35">
        <v>27720</v>
      </c>
      <c r="G666" s="22">
        <v>43215</v>
      </c>
      <c r="H666" s="24">
        <v>2630</v>
      </c>
      <c r="I666" s="22" t="s">
        <v>12</v>
      </c>
    </row>
    <row r="667" spans="1:9" s="1" customFormat="1" ht="12.75" customHeight="1">
      <c r="A667" s="65">
        <f t="shared" si="10"/>
        <v>661</v>
      </c>
      <c r="B667" s="45" t="s">
        <v>6949</v>
      </c>
      <c r="C667" s="38">
        <v>5</v>
      </c>
      <c r="D667" s="59" t="s">
        <v>11</v>
      </c>
      <c r="E667" s="38" t="s">
        <v>6950</v>
      </c>
      <c r="F667" s="35">
        <v>29046</v>
      </c>
      <c r="G667" s="22">
        <v>43215</v>
      </c>
      <c r="H667" s="24">
        <v>2631</v>
      </c>
      <c r="I667" s="22" t="s">
        <v>12</v>
      </c>
    </row>
    <row r="668" spans="1:9" ht="12.75" customHeight="1">
      <c r="A668" s="65">
        <f t="shared" si="10"/>
        <v>662</v>
      </c>
      <c r="B668" s="45" t="s">
        <v>6951</v>
      </c>
      <c r="C668" s="38">
        <v>4</v>
      </c>
      <c r="D668" s="59" t="s">
        <v>11</v>
      </c>
      <c r="E668" s="38" t="s">
        <v>6952</v>
      </c>
      <c r="F668" s="35">
        <v>28241</v>
      </c>
      <c r="G668" s="22">
        <v>43216</v>
      </c>
      <c r="H668" s="24">
        <v>2635</v>
      </c>
      <c r="I668" s="22" t="s">
        <v>12</v>
      </c>
    </row>
    <row r="669" spans="1:9" ht="12.75" customHeight="1">
      <c r="A669" s="65">
        <f t="shared" si="10"/>
        <v>663</v>
      </c>
      <c r="B669" s="45" t="s">
        <v>6953</v>
      </c>
      <c r="C669" s="38">
        <v>3</v>
      </c>
      <c r="D669" s="59" t="s">
        <v>11</v>
      </c>
      <c r="E669" s="38" t="s">
        <v>6954</v>
      </c>
      <c r="F669" s="35">
        <v>26390</v>
      </c>
      <c r="G669" s="22">
        <v>43216</v>
      </c>
      <c r="H669" s="24">
        <v>2638</v>
      </c>
      <c r="I669" s="22" t="s">
        <v>12</v>
      </c>
    </row>
    <row r="670" spans="1:9" s="1" customFormat="1" ht="12.75" customHeight="1">
      <c r="A670" s="65">
        <f t="shared" si="10"/>
        <v>664</v>
      </c>
      <c r="B670" s="32" t="s">
        <v>8346</v>
      </c>
      <c r="C670" s="24">
        <v>4</v>
      </c>
      <c r="D670" s="87" t="s">
        <v>11</v>
      </c>
      <c r="E670" s="22" t="s">
        <v>8347</v>
      </c>
      <c r="F670" s="22">
        <v>28072</v>
      </c>
      <c r="G670" s="22">
        <v>43223</v>
      </c>
      <c r="H670" s="24"/>
      <c r="I670" s="87" t="s">
        <v>1575</v>
      </c>
    </row>
    <row r="671" spans="1:9" ht="12.75" customHeight="1">
      <c r="A671" s="65">
        <f t="shared" si="10"/>
        <v>665</v>
      </c>
      <c r="B671" s="32" t="s">
        <v>8348</v>
      </c>
      <c r="C671" s="24">
        <v>4</v>
      </c>
      <c r="D671" s="90" t="s">
        <v>11</v>
      </c>
      <c r="E671" s="22" t="s">
        <v>8349</v>
      </c>
      <c r="F671" s="22">
        <v>31202</v>
      </c>
      <c r="G671" s="22">
        <v>43223</v>
      </c>
      <c r="H671" s="24"/>
      <c r="I671" s="87" t="s">
        <v>1575</v>
      </c>
    </row>
    <row r="672" spans="1:9" s="1" customFormat="1" ht="12.75" customHeight="1">
      <c r="A672" s="65">
        <f t="shared" si="10"/>
        <v>666</v>
      </c>
      <c r="B672" s="45" t="s">
        <v>6955</v>
      </c>
      <c r="C672" s="38">
        <v>3</v>
      </c>
      <c r="D672" s="59" t="s">
        <v>11</v>
      </c>
      <c r="E672" s="38" t="s">
        <v>6956</v>
      </c>
      <c r="F672" s="35">
        <v>25900</v>
      </c>
      <c r="G672" s="22">
        <v>43224</v>
      </c>
      <c r="H672" s="24">
        <v>2645</v>
      </c>
      <c r="I672" s="22" t="s">
        <v>12</v>
      </c>
    </row>
    <row r="673" spans="1:9" s="1" customFormat="1" ht="12.75" customHeight="1">
      <c r="A673" s="65">
        <f t="shared" si="10"/>
        <v>667</v>
      </c>
      <c r="B673" s="45" t="s">
        <v>6957</v>
      </c>
      <c r="C673" s="38">
        <v>2</v>
      </c>
      <c r="D673" s="59" t="s">
        <v>11</v>
      </c>
      <c r="E673" s="38" t="s">
        <v>6958</v>
      </c>
      <c r="F673" s="35">
        <v>25721</v>
      </c>
      <c r="G673" s="22">
        <v>43227</v>
      </c>
      <c r="H673" s="24">
        <v>2647</v>
      </c>
      <c r="I673" s="22" t="s">
        <v>12</v>
      </c>
    </row>
    <row r="674" spans="1:9" ht="12.75" customHeight="1">
      <c r="A674" s="65">
        <f t="shared" si="10"/>
        <v>668</v>
      </c>
      <c r="B674" s="32" t="s">
        <v>8350</v>
      </c>
      <c r="C674" s="24">
        <v>4</v>
      </c>
      <c r="D674" s="91" t="s">
        <v>11</v>
      </c>
      <c r="E674" s="22" t="s">
        <v>8351</v>
      </c>
      <c r="F674" s="22">
        <v>28224</v>
      </c>
      <c r="G674" s="22">
        <v>43227</v>
      </c>
      <c r="H674" s="24"/>
      <c r="I674" s="87" t="s">
        <v>1575</v>
      </c>
    </row>
    <row r="675" spans="1:9" ht="12.75" customHeight="1">
      <c r="A675" s="65">
        <f t="shared" si="10"/>
        <v>669</v>
      </c>
      <c r="B675" s="45" t="s">
        <v>6959</v>
      </c>
      <c r="C675" s="38">
        <v>7</v>
      </c>
      <c r="D675" s="59" t="s">
        <v>11</v>
      </c>
      <c r="E675" s="38" t="s">
        <v>6960</v>
      </c>
      <c r="F675" s="35">
        <v>29979</v>
      </c>
      <c r="G675" s="22">
        <v>43228</v>
      </c>
      <c r="H675" s="24">
        <v>2656</v>
      </c>
      <c r="I675" s="22" t="s">
        <v>12</v>
      </c>
    </row>
    <row r="676" spans="1:9" ht="12.75" customHeight="1">
      <c r="A676" s="65">
        <f t="shared" si="10"/>
        <v>670</v>
      </c>
      <c r="B676" s="32" t="s">
        <v>8352</v>
      </c>
      <c r="C676" s="24">
        <v>5</v>
      </c>
      <c r="D676" s="84" t="s">
        <v>11</v>
      </c>
      <c r="E676" s="22" t="s">
        <v>8353</v>
      </c>
      <c r="F676" s="22">
        <v>28981</v>
      </c>
      <c r="G676" s="22">
        <v>43230</v>
      </c>
      <c r="H676" s="24"/>
      <c r="I676" s="87" t="s">
        <v>1575</v>
      </c>
    </row>
    <row r="677" spans="1:9" ht="12.75" customHeight="1">
      <c r="A677" s="65">
        <f t="shared" si="10"/>
        <v>671</v>
      </c>
      <c r="B677" s="32" t="s">
        <v>8354</v>
      </c>
      <c r="C677" s="24">
        <v>3</v>
      </c>
      <c r="D677" s="87" t="s">
        <v>11</v>
      </c>
      <c r="E677" s="22" t="s">
        <v>8355</v>
      </c>
      <c r="F677" s="22">
        <v>29343</v>
      </c>
      <c r="G677" s="22">
        <v>43231</v>
      </c>
      <c r="H677" s="24"/>
      <c r="I677" s="87" t="s">
        <v>1575</v>
      </c>
    </row>
    <row r="678" spans="1:9" s="1" customFormat="1" ht="12.75" customHeight="1">
      <c r="A678" s="65">
        <f t="shared" si="10"/>
        <v>672</v>
      </c>
      <c r="B678" s="45" t="s">
        <v>6961</v>
      </c>
      <c r="C678" s="38">
        <v>4</v>
      </c>
      <c r="D678" s="59" t="s">
        <v>11</v>
      </c>
      <c r="E678" s="38" t="s">
        <v>6962</v>
      </c>
      <c r="F678" s="35">
        <v>24774</v>
      </c>
      <c r="G678" s="22">
        <v>43231</v>
      </c>
      <c r="H678" s="24">
        <v>2662</v>
      </c>
      <c r="I678" s="22" t="s">
        <v>12</v>
      </c>
    </row>
    <row r="679" spans="1:9" ht="12.75" customHeight="1">
      <c r="A679" s="65">
        <f t="shared" si="10"/>
        <v>673</v>
      </c>
      <c r="B679" s="45" t="s">
        <v>6963</v>
      </c>
      <c r="C679" s="38">
        <v>6</v>
      </c>
      <c r="D679" s="59" t="s">
        <v>11</v>
      </c>
      <c r="E679" s="38" t="s">
        <v>6964</v>
      </c>
      <c r="F679" s="35">
        <v>26816</v>
      </c>
      <c r="G679" s="22">
        <v>43234</v>
      </c>
      <c r="H679" s="24">
        <v>2663</v>
      </c>
      <c r="I679" s="22" t="s">
        <v>12</v>
      </c>
    </row>
    <row r="680" spans="1:9" s="1" customFormat="1" ht="12.75" customHeight="1">
      <c r="A680" s="65">
        <f t="shared" si="10"/>
        <v>674</v>
      </c>
      <c r="B680" s="45" t="s">
        <v>6965</v>
      </c>
      <c r="C680" s="38">
        <v>3</v>
      </c>
      <c r="D680" s="59" t="s">
        <v>11</v>
      </c>
      <c r="E680" s="38" t="s">
        <v>6966</v>
      </c>
      <c r="F680" s="35">
        <v>27827</v>
      </c>
      <c r="G680" s="22">
        <v>43234</v>
      </c>
      <c r="H680" s="24">
        <v>2665</v>
      </c>
      <c r="I680" s="22" t="s">
        <v>12</v>
      </c>
    </row>
    <row r="681" spans="1:9" s="1" customFormat="1" ht="12.75" customHeight="1">
      <c r="A681" s="65">
        <f t="shared" si="10"/>
        <v>675</v>
      </c>
      <c r="B681" s="45" t="s">
        <v>6967</v>
      </c>
      <c r="C681" s="38">
        <v>5</v>
      </c>
      <c r="D681" s="59" t="s">
        <v>11</v>
      </c>
      <c r="E681" s="38" t="s">
        <v>6968</v>
      </c>
      <c r="F681" s="35">
        <v>29686</v>
      </c>
      <c r="G681" s="22">
        <v>43234</v>
      </c>
      <c r="H681" s="24">
        <v>2666</v>
      </c>
      <c r="I681" s="22" t="s">
        <v>12</v>
      </c>
    </row>
    <row r="682" spans="1:9" ht="12.75" customHeight="1">
      <c r="A682" s="65">
        <f t="shared" si="10"/>
        <v>676</v>
      </c>
      <c r="B682" s="32" t="s">
        <v>8356</v>
      </c>
      <c r="C682" s="24">
        <v>5</v>
      </c>
      <c r="D682" s="87" t="s">
        <v>11</v>
      </c>
      <c r="E682" s="22" t="s">
        <v>8357</v>
      </c>
      <c r="F682" s="22">
        <v>29001</v>
      </c>
      <c r="G682" s="22">
        <v>43234</v>
      </c>
      <c r="H682" s="24"/>
      <c r="I682" s="87" t="s">
        <v>1575</v>
      </c>
    </row>
    <row r="683" spans="1:9" ht="12.75" customHeight="1">
      <c r="A683" s="65">
        <f t="shared" si="10"/>
        <v>677</v>
      </c>
      <c r="B683" s="45" t="s">
        <v>6969</v>
      </c>
      <c r="C683" s="38">
        <v>4</v>
      </c>
      <c r="D683" s="59" t="s">
        <v>11</v>
      </c>
      <c r="E683" s="38" t="s">
        <v>6970</v>
      </c>
      <c r="F683" s="35">
        <v>27057</v>
      </c>
      <c r="G683" s="22">
        <v>43234</v>
      </c>
      <c r="H683" s="24">
        <v>2667</v>
      </c>
      <c r="I683" s="22" t="s">
        <v>12</v>
      </c>
    </row>
    <row r="684" spans="1:9" ht="12.75" customHeight="1">
      <c r="A684" s="65">
        <f t="shared" si="10"/>
        <v>678</v>
      </c>
      <c r="B684" s="32" t="s">
        <v>8358</v>
      </c>
      <c r="C684" s="24">
        <v>3</v>
      </c>
      <c r="D684" s="90" t="s">
        <v>11</v>
      </c>
      <c r="E684" s="22" t="s">
        <v>8359</v>
      </c>
      <c r="F684" s="22">
        <v>26732</v>
      </c>
      <c r="G684" s="22">
        <v>43235</v>
      </c>
      <c r="H684" s="24"/>
      <c r="I684" s="87" t="s">
        <v>1575</v>
      </c>
    </row>
    <row r="685" spans="1:9" ht="12.75" customHeight="1">
      <c r="A685" s="65">
        <f t="shared" si="10"/>
        <v>679</v>
      </c>
      <c r="B685" s="32" t="s">
        <v>8360</v>
      </c>
      <c r="C685" s="24">
        <v>6</v>
      </c>
      <c r="D685" s="91" t="s">
        <v>11</v>
      </c>
      <c r="E685" s="22" t="s">
        <v>8361</v>
      </c>
      <c r="F685" s="22">
        <v>27030</v>
      </c>
      <c r="G685" s="22">
        <v>43235</v>
      </c>
      <c r="H685" s="24"/>
      <c r="I685" s="87" t="s">
        <v>1575</v>
      </c>
    </row>
    <row r="686" spans="1:9" ht="12.75" customHeight="1">
      <c r="A686" s="65">
        <f t="shared" si="10"/>
        <v>680</v>
      </c>
      <c r="B686" s="45" t="s">
        <v>6971</v>
      </c>
      <c r="C686" s="38">
        <v>4</v>
      </c>
      <c r="D686" s="59" t="s">
        <v>11</v>
      </c>
      <c r="E686" s="38" t="s">
        <v>6972</v>
      </c>
      <c r="F686" s="35">
        <v>23898</v>
      </c>
      <c r="G686" s="22">
        <v>43235</v>
      </c>
      <c r="H686" s="24">
        <v>2671</v>
      </c>
      <c r="I686" s="22" t="s">
        <v>12</v>
      </c>
    </row>
    <row r="687" spans="1:9" ht="12.75" customHeight="1">
      <c r="A687" s="65">
        <f t="shared" si="10"/>
        <v>681</v>
      </c>
      <c r="B687" s="45" t="s">
        <v>6973</v>
      </c>
      <c r="C687" s="38">
        <v>5</v>
      </c>
      <c r="D687" s="59" t="s">
        <v>11</v>
      </c>
      <c r="E687" s="38" t="s">
        <v>6974</v>
      </c>
      <c r="F687" s="35">
        <v>28729</v>
      </c>
      <c r="G687" s="22">
        <v>43237</v>
      </c>
      <c r="H687" s="24">
        <v>2682</v>
      </c>
      <c r="I687" s="22" t="s">
        <v>12</v>
      </c>
    </row>
    <row r="688" spans="1:9" ht="12.75" customHeight="1">
      <c r="A688" s="65">
        <f t="shared" si="10"/>
        <v>682</v>
      </c>
      <c r="B688" s="45" t="s">
        <v>6975</v>
      </c>
      <c r="C688" s="38">
        <v>5</v>
      </c>
      <c r="D688" s="59" t="s">
        <v>11</v>
      </c>
      <c r="E688" s="38" t="s">
        <v>6976</v>
      </c>
      <c r="F688" s="35">
        <v>26676</v>
      </c>
      <c r="G688" s="22">
        <v>43238</v>
      </c>
      <c r="H688" s="24">
        <v>2684</v>
      </c>
      <c r="I688" s="22" t="s">
        <v>12</v>
      </c>
    </row>
    <row r="689" spans="1:9" ht="12.75" customHeight="1">
      <c r="A689" s="65">
        <f t="shared" si="10"/>
        <v>683</v>
      </c>
      <c r="B689" s="45" t="s">
        <v>6977</v>
      </c>
      <c r="C689" s="38">
        <v>4</v>
      </c>
      <c r="D689" s="59" t="s">
        <v>11</v>
      </c>
      <c r="E689" s="38" t="s">
        <v>6978</v>
      </c>
      <c r="F689" s="35">
        <v>25662</v>
      </c>
      <c r="G689" s="22">
        <v>43238</v>
      </c>
      <c r="H689" s="24">
        <v>2685</v>
      </c>
      <c r="I689" s="22" t="s">
        <v>12</v>
      </c>
    </row>
    <row r="690" spans="1:9" ht="12.75" customHeight="1">
      <c r="A690" s="65">
        <f t="shared" si="10"/>
        <v>684</v>
      </c>
      <c r="B690" s="45" t="s">
        <v>6979</v>
      </c>
      <c r="C690" s="38">
        <v>5</v>
      </c>
      <c r="D690" s="59" t="s">
        <v>11</v>
      </c>
      <c r="E690" s="38" t="s">
        <v>6980</v>
      </c>
      <c r="F690" s="35">
        <v>28924</v>
      </c>
      <c r="G690" s="22">
        <v>43238</v>
      </c>
      <c r="H690" s="24">
        <v>2686</v>
      </c>
      <c r="I690" s="22" t="s">
        <v>12</v>
      </c>
    </row>
    <row r="691" spans="1:9" ht="12.75" customHeight="1">
      <c r="A691" s="65">
        <f t="shared" si="10"/>
        <v>685</v>
      </c>
      <c r="B691" s="45" t="s">
        <v>6981</v>
      </c>
      <c r="C691" s="38">
        <v>4</v>
      </c>
      <c r="D691" s="59" t="s">
        <v>11</v>
      </c>
      <c r="E691" s="38" t="s">
        <v>6982</v>
      </c>
      <c r="F691" s="35">
        <v>24836</v>
      </c>
      <c r="G691" s="22">
        <v>43242</v>
      </c>
      <c r="H691" s="24">
        <v>2695</v>
      </c>
      <c r="I691" s="22" t="s">
        <v>12</v>
      </c>
    </row>
    <row r="692" spans="1:9" ht="12.75" customHeight="1">
      <c r="A692" s="65">
        <f t="shared" si="10"/>
        <v>686</v>
      </c>
      <c r="B692" s="45" t="s">
        <v>6983</v>
      </c>
      <c r="C692" s="38">
        <v>5</v>
      </c>
      <c r="D692" s="59" t="s">
        <v>11</v>
      </c>
      <c r="E692" s="38" t="s">
        <v>6984</v>
      </c>
      <c r="F692" s="35">
        <v>27793</v>
      </c>
      <c r="G692" s="22">
        <v>43242</v>
      </c>
      <c r="H692" s="24">
        <v>2696</v>
      </c>
      <c r="I692" s="22" t="s">
        <v>12</v>
      </c>
    </row>
    <row r="693" spans="1:9" ht="12.75" customHeight="1">
      <c r="A693" s="65">
        <f t="shared" si="10"/>
        <v>687</v>
      </c>
      <c r="B693" s="45" t="s">
        <v>6985</v>
      </c>
      <c r="C693" s="38">
        <v>4</v>
      </c>
      <c r="D693" s="59" t="s">
        <v>11</v>
      </c>
      <c r="E693" s="38" t="s">
        <v>6986</v>
      </c>
      <c r="F693" s="35">
        <v>27035</v>
      </c>
      <c r="G693" s="22">
        <v>43242</v>
      </c>
      <c r="H693" s="24">
        <v>2698</v>
      </c>
      <c r="I693" s="22" t="s">
        <v>12</v>
      </c>
    </row>
    <row r="694" spans="1:9" ht="12.75" customHeight="1">
      <c r="A694" s="65">
        <f t="shared" si="10"/>
        <v>688</v>
      </c>
      <c r="B694" s="45" t="s">
        <v>6987</v>
      </c>
      <c r="C694" s="38">
        <v>5</v>
      </c>
      <c r="D694" s="59" t="s">
        <v>11</v>
      </c>
      <c r="E694" s="38" t="s">
        <v>6988</v>
      </c>
      <c r="F694" s="35">
        <v>27211</v>
      </c>
      <c r="G694" s="22">
        <v>43243</v>
      </c>
      <c r="H694" s="24">
        <v>2701</v>
      </c>
      <c r="I694" s="22" t="s">
        <v>12</v>
      </c>
    </row>
    <row r="695" spans="1:9" ht="12.75" customHeight="1">
      <c r="A695" s="65">
        <f t="shared" si="10"/>
        <v>689</v>
      </c>
      <c r="B695" s="45" t="s">
        <v>6989</v>
      </c>
      <c r="C695" s="38">
        <v>8</v>
      </c>
      <c r="D695" s="59" t="s">
        <v>11</v>
      </c>
      <c r="E695" s="38" t="s">
        <v>6990</v>
      </c>
      <c r="F695" s="35">
        <v>24646</v>
      </c>
      <c r="G695" s="22">
        <v>43244</v>
      </c>
      <c r="H695" s="24">
        <v>2711</v>
      </c>
      <c r="I695" s="22" t="s">
        <v>12</v>
      </c>
    </row>
    <row r="696" spans="1:9" ht="12.75" customHeight="1">
      <c r="A696" s="65">
        <f t="shared" si="10"/>
        <v>690</v>
      </c>
      <c r="B696" s="45" t="s">
        <v>6991</v>
      </c>
      <c r="C696" s="38">
        <v>5</v>
      </c>
      <c r="D696" s="59" t="s">
        <v>11</v>
      </c>
      <c r="E696" s="38" t="s">
        <v>6992</v>
      </c>
      <c r="F696" s="35">
        <v>25979</v>
      </c>
      <c r="G696" s="22">
        <v>43244</v>
      </c>
      <c r="H696" s="24">
        <v>2716</v>
      </c>
      <c r="I696" s="22" t="s">
        <v>12</v>
      </c>
    </row>
    <row r="697" spans="1:9" s="1" customFormat="1" ht="12.75" customHeight="1">
      <c r="A697" s="65">
        <f t="shared" si="10"/>
        <v>691</v>
      </c>
      <c r="B697" s="45" t="s">
        <v>6993</v>
      </c>
      <c r="C697" s="38">
        <v>2</v>
      </c>
      <c r="D697" s="59" t="s">
        <v>11</v>
      </c>
      <c r="E697" s="38" t="s">
        <v>6994</v>
      </c>
      <c r="F697" s="35">
        <v>26191</v>
      </c>
      <c r="G697" s="22">
        <v>43244</v>
      </c>
      <c r="H697" s="24">
        <v>2718</v>
      </c>
      <c r="I697" s="22" t="s">
        <v>12</v>
      </c>
    </row>
    <row r="698" spans="1:9" ht="12.75" customHeight="1">
      <c r="A698" s="65">
        <f t="shared" si="10"/>
        <v>692</v>
      </c>
      <c r="B698" s="45" t="s">
        <v>6995</v>
      </c>
      <c r="C698" s="38">
        <v>5</v>
      </c>
      <c r="D698" s="59" t="s">
        <v>11</v>
      </c>
      <c r="E698" s="38" t="s">
        <v>6996</v>
      </c>
      <c r="F698" s="35">
        <v>26413</v>
      </c>
      <c r="G698" s="22">
        <v>43245</v>
      </c>
      <c r="H698" s="24">
        <v>2722</v>
      </c>
      <c r="I698" s="22" t="s">
        <v>12</v>
      </c>
    </row>
    <row r="699" spans="1:9" s="1" customFormat="1" ht="12.75" customHeight="1">
      <c r="A699" s="65">
        <f t="shared" si="10"/>
        <v>693</v>
      </c>
      <c r="B699" s="45" t="s">
        <v>6997</v>
      </c>
      <c r="C699" s="38">
        <v>5</v>
      </c>
      <c r="D699" s="59" t="s">
        <v>11</v>
      </c>
      <c r="E699" s="38" t="s">
        <v>6998</v>
      </c>
      <c r="F699" s="35">
        <v>29619</v>
      </c>
      <c r="G699" s="22">
        <v>43248</v>
      </c>
      <c r="H699" s="24">
        <v>2727</v>
      </c>
      <c r="I699" s="22" t="s">
        <v>12</v>
      </c>
    </row>
    <row r="700" spans="1:9" s="1" customFormat="1" ht="12.75" customHeight="1">
      <c r="A700" s="65">
        <f t="shared" si="10"/>
        <v>694</v>
      </c>
      <c r="B700" s="45" t="s">
        <v>6999</v>
      </c>
      <c r="C700" s="38">
        <v>4</v>
      </c>
      <c r="D700" s="59" t="s">
        <v>11</v>
      </c>
      <c r="E700" s="38" t="s">
        <v>7000</v>
      </c>
      <c r="F700" s="35">
        <v>27794</v>
      </c>
      <c r="G700" s="22">
        <v>43249</v>
      </c>
      <c r="H700" s="24">
        <v>2730</v>
      </c>
      <c r="I700" s="22" t="s">
        <v>12</v>
      </c>
    </row>
    <row r="701" spans="1:9" ht="12.75" customHeight="1">
      <c r="A701" s="65">
        <f t="shared" si="10"/>
        <v>695</v>
      </c>
      <c r="B701" s="32" t="s">
        <v>8362</v>
      </c>
      <c r="C701" s="24">
        <v>5</v>
      </c>
      <c r="D701" s="87" t="s">
        <v>11</v>
      </c>
      <c r="E701" s="22" t="s">
        <v>8363</v>
      </c>
      <c r="F701" s="22">
        <v>27863</v>
      </c>
      <c r="G701" s="22">
        <v>43249</v>
      </c>
      <c r="H701" s="24"/>
      <c r="I701" s="87" t="s">
        <v>1575</v>
      </c>
    </row>
    <row r="702" spans="1:9" ht="12.75" customHeight="1">
      <c r="A702" s="65">
        <f t="shared" si="10"/>
        <v>696</v>
      </c>
      <c r="B702" s="45" t="s">
        <v>7001</v>
      </c>
      <c r="C702" s="38">
        <v>6</v>
      </c>
      <c r="D702" s="59" t="s">
        <v>11</v>
      </c>
      <c r="E702" s="38" t="s">
        <v>7002</v>
      </c>
      <c r="F702" s="35">
        <v>26267</v>
      </c>
      <c r="G702" s="22">
        <v>43249</v>
      </c>
      <c r="H702" s="24">
        <v>2733</v>
      </c>
      <c r="I702" s="22" t="s">
        <v>12</v>
      </c>
    </row>
    <row r="703" spans="1:9" s="1" customFormat="1" ht="12.75" customHeight="1">
      <c r="A703" s="65">
        <f t="shared" si="10"/>
        <v>697</v>
      </c>
      <c r="B703" s="32" t="s">
        <v>8364</v>
      </c>
      <c r="C703" s="24">
        <v>7</v>
      </c>
      <c r="D703" s="87" t="s">
        <v>11</v>
      </c>
      <c r="E703" s="22" t="s">
        <v>8365</v>
      </c>
      <c r="F703" s="22">
        <v>27465</v>
      </c>
      <c r="G703" s="22">
        <v>43250</v>
      </c>
      <c r="H703" s="24"/>
      <c r="I703" s="87" t="s">
        <v>1575</v>
      </c>
    </row>
    <row r="704" spans="1:9" ht="12.75" customHeight="1">
      <c r="A704" s="65">
        <f t="shared" si="10"/>
        <v>698</v>
      </c>
      <c r="B704" s="32" t="s">
        <v>8366</v>
      </c>
      <c r="C704" s="24">
        <v>7</v>
      </c>
      <c r="D704" s="87" t="s">
        <v>11</v>
      </c>
      <c r="E704" s="22" t="s">
        <v>8367</v>
      </c>
      <c r="F704" s="22">
        <v>30484</v>
      </c>
      <c r="G704" s="22">
        <v>43250</v>
      </c>
      <c r="H704" s="24"/>
      <c r="I704" s="87" t="s">
        <v>1575</v>
      </c>
    </row>
    <row r="705" spans="1:9" s="1" customFormat="1" ht="12.75" customHeight="1">
      <c r="A705" s="65">
        <f t="shared" si="10"/>
        <v>699</v>
      </c>
      <c r="B705" s="45" t="s">
        <v>7003</v>
      </c>
      <c r="C705" s="38">
        <v>3</v>
      </c>
      <c r="D705" s="59" t="s">
        <v>11</v>
      </c>
      <c r="E705" s="38" t="s">
        <v>7004</v>
      </c>
      <c r="F705" s="35">
        <v>25688</v>
      </c>
      <c r="G705" s="22">
        <v>43251</v>
      </c>
      <c r="H705" s="24">
        <v>2736</v>
      </c>
      <c r="I705" s="22" t="s">
        <v>12</v>
      </c>
    </row>
    <row r="706" spans="1:9" s="1" customFormat="1" ht="12.75" customHeight="1">
      <c r="A706" s="65">
        <f t="shared" si="10"/>
        <v>700</v>
      </c>
      <c r="B706" s="45" t="s">
        <v>7005</v>
      </c>
      <c r="C706" s="38">
        <v>5</v>
      </c>
      <c r="D706" s="59" t="s">
        <v>11</v>
      </c>
      <c r="E706" s="38" t="s">
        <v>7006</v>
      </c>
      <c r="F706" s="35">
        <v>27631</v>
      </c>
      <c r="G706" s="22">
        <v>43252</v>
      </c>
      <c r="H706" s="24">
        <v>2739</v>
      </c>
      <c r="I706" s="22" t="s">
        <v>12</v>
      </c>
    </row>
    <row r="707" spans="1:9" s="1" customFormat="1" ht="12.75" customHeight="1">
      <c r="A707" s="65">
        <f t="shared" si="10"/>
        <v>701</v>
      </c>
      <c r="B707" s="32" t="s">
        <v>8368</v>
      </c>
      <c r="C707" s="24">
        <v>5</v>
      </c>
      <c r="D707" s="87" t="s">
        <v>11</v>
      </c>
      <c r="E707" s="22" t="s">
        <v>8369</v>
      </c>
      <c r="F707" s="22">
        <v>26458</v>
      </c>
      <c r="G707" s="22">
        <v>43256</v>
      </c>
      <c r="H707" s="24"/>
      <c r="I707" s="87" t="s">
        <v>1575</v>
      </c>
    </row>
    <row r="708" spans="1:9" ht="12.75" customHeight="1">
      <c r="A708" s="65">
        <f t="shared" si="10"/>
        <v>702</v>
      </c>
      <c r="B708" s="45" t="s">
        <v>7007</v>
      </c>
      <c r="C708" s="38">
        <v>5</v>
      </c>
      <c r="D708" s="59" t="s">
        <v>11</v>
      </c>
      <c r="E708" s="38" t="s">
        <v>7008</v>
      </c>
      <c r="F708" s="35">
        <v>26177</v>
      </c>
      <c r="G708" s="22">
        <v>43257</v>
      </c>
      <c r="H708" s="24">
        <v>2745</v>
      </c>
      <c r="I708" s="22" t="s">
        <v>12</v>
      </c>
    </row>
    <row r="709" spans="1:9" s="1" customFormat="1" ht="12.75" customHeight="1">
      <c r="A709" s="65">
        <f t="shared" si="10"/>
        <v>703</v>
      </c>
      <c r="B709" s="45" t="s">
        <v>7011</v>
      </c>
      <c r="C709" s="38">
        <v>4</v>
      </c>
      <c r="D709" s="59" t="s">
        <v>11</v>
      </c>
      <c r="E709" s="38" t="s">
        <v>7012</v>
      </c>
      <c r="F709" s="35">
        <v>25085</v>
      </c>
      <c r="G709" s="22">
        <v>43258</v>
      </c>
      <c r="H709" s="24">
        <v>2753</v>
      </c>
      <c r="I709" s="22" t="s">
        <v>12</v>
      </c>
    </row>
    <row r="710" spans="1:9" ht="12.75" customHeight="1">
      <c r="A710" s="65">
        <f t="shared" si="10"/>
        <v>704</v>
      </c>
      <c r="B710" s="32" t="s">
        <v>8370</v>
      </c>
      <c r="C710" s="24">
        <v>4</v>
      </c>
      <c r="D710" s="90" t="s">
        <v>11</v>
      </c>
      <c r="E710" s="22" t="s">
        <v>8371</v>
      </c>
      <c r="F710" s="22">
        <v>27262</v>
      </c>
      <c r="G710" s="22">
        <v>43258</v>
      </c>
      <c r="H710" s="24"/>
      <c r="I710" s="87" t="s">
        <v>1575</v>
      </c>
    </row>
    <row r="711" spans="1:9" s="1" customFormat="1" ht="12.75" customHeight="1">
      <c r="A711" s="65">
        <f t="shared" si="10"/>
        <v>705</v>
      </c>
      <c r="B711" s="32" t="s">
        <v>8372</v>
      </c>
      <c r="C711" s="24">
        <v>3</v>
      </c>
      <c r="D711" s="87" t="s">
        <v>11</v>
      </c>
      <c r="E711" s="22" t="s">
        <v>8373</v>
      </c>
      <c r="F711" s="22">
        <v>25672</v>
      </c>
      <c r="G711" s="22">
        <v>43258</v>
      </c>
      <c r="H711" s="24"/>
      <c r="I711" s="87" t="s">
        <v>1575</v>
      </c>
    </row>
    <row r="712" spans="1:9" ht="12.75" customHeight="1">
      <c r="A712" s="65">
        <f t="shared" si="10"/>
        <v>706</v>
      </c>
      <c r="B712" s="45" t="s">
        <v>7009</v>
      </c>
      <c r="C712" s="38">
        <v>5</v>
      </c>
      <c r="D712" s="59" t="s">
        <v>11</v>
      </c>
      <c r="E712" s="38" t="s">
        <v>7010</v>
      </c>
      <c r="F712" s="35">
        <v>26194</v>
      </c>
      <c r="G712" s="22">
        <v>43258</v>
      </c>
      <c r="H712" s="24">
        <v>2751</v>
      </c>
      <c r="I712" s="22" t="s">
        <v>12</v>
      </c>
    </row>
    <row r="713" spans="1:9" ht="12.75" customHeight="1">
      <c r="A713" s="65">
        <f t="shared" si="10"/>
        <v>707</v>
      </c>
      <c r="B713" s="32" t="s">
        <v>8374</v>
      </c>
      <c r="C713" s="24">
        <v>4</v>
      </c>
      <c r="D713" s="87" t="s">
        <v>11</v>
      </c>
      <c r="E713" s="22" t="s">
        <v>8375</v>
      </c>
      <c r="F713" s="22">
        <v>26475</v>
      </c>
      <c r="G713" s="22">
        <v>43258</v>
      </c>
      <c r="H713" s="24"/>
      <c r="I713" s="87" t="s">
        <v>1575</v>
      </c>
    </row>
    <row r="714" spans="1:9" ht="12.75" customHeight="1">
      <c r="A714" s="65">
        <f t="shared" si="10"/>
        <v>708</v>
      </c>
      <c r="B714" s="45" t="s">
        <v>7013</v>
      </c>
      <c r="C714" s="38">
        <v>4</v>
      </c>
      <c r="D714" s="59" t="s">
        <v>11</v>
      </c>
      <c r="E714" s="38" t="s">
        <v>7014</v>
      </c>
      <c r="F714" s="35">
        <v>25876</v>
      </c>
      <c r="G714" s="22">
        <v>43258</v>
      </c>
      <c r="H714" s="24">
        <v>2752</v>
      </c>
      <c r="I714" s="22" t="s">
        <v>12</v>
      </c>
    </row>
    <row r="715" spans="1:9" ht="12.75" customHeight="1">
      <c r="A715" s="65">
        <f t="shared" si="10"/>
        <v>709</v>
      </c>
      <c r="B715" s="32" t="s">
        <v>8376</v>
      </c>
      <c r="C715" s="24">
        <v>6</v>
      </c>
      <c r="D715" s="87" t="s">
        <v>11</v>
      </c>
      <c r="E715" s="22" t="s">
        <v>8377</v>
      </c>
      <c r="F715" s="22">
        <v>27625</v>
      </c>
      <c r="G715" s="22">
        <v>43259</v>
      </c>
      <c r="H715" s="24"/>
      <c r="I715" s="87" t="s">
        <v>1575</v>
      </c>
    </row>
    <row r="716" spans="1:9" ht="12.75" customHeight="1">
      <c r="A716" s="65">
        <f t="shared" si="10"/>
        <v>710</v>
      </c>
      <c r="B716" s="45" t="s">
        <v>7015</v>
      </c>
      <c r="C716" s="38">
        <v>1</v>
      </c>
      <c r="D716" s="59" t="s">
        <v>11</v>
      </c>
      <c r="E716" s="38" t="s">
        <v>7016</v>
      </c>
      <c r="F716" s="35">
        <v>25333</v>
      </c>
      <c r="G716" s="22">
        <v>43260</v>
      </c>
      <c r="H716" s="24">
        <v>2754</v>
      </c>
      <c r="I716" s="22" t="s">
        <v>12</v>
      </c>
    </row>
    <row r="717" spans="1:9" s="1" customFormat="1" ht="12.75" customHeight="1">
      <c r="A717" s="65">
        <f t="shared" ref="A717:A780" si="11">A716+1</f>
        <v>711</v>
      </c>
      <c r="B717" s="45" t="s">
        <v>7017</v>
      </c>
      <c r="C717" s="38">
        <v>5</v>
      </c>
      <c r="D717" s="59" t="s">
        <v>11</v>
      </c>
      <c r="E717" s="38" t="s">
        <v>7018</v>
      </c>
      <c r="F717" s="35">
        <v>26617</v>
      </c>
      <c r="G717" s="22">
        <v>43265</v>
      </c>
      <c r="H717" s="24">
        <v>2759</v>
      </c>
      <c r="I717" s="22" t="s">
        <v>12</v>
      </c>
    </row>
    <row r="718" spans="1:9" ht="12.75" customHeight="1">
      <c r="A718" s="65">
        <f t="shared" si="11"/>
        <v>712</v>
      </c>
      <c r="B718" s="45" t="s">
        <v>7019</v>
      </c>
      <c r="C718" s="38">
        <v>3</v>
      </c>
      <c r="D718" s="59" t="s">
        <v>11</v>
      </c>
      <c r="E718" s="38" t="s">
        <v>7020</v>
      </c>
      <c r="F718" s="35">
        <v>26987</v>
      </c>
      <c r="G718" s="22">
        <v>43265</v>
      </c>
      <c r="H718" s="24">
        <v>2761</v>
      </c>
      <c r="I718" s="22" t="s">
        <v>12</v>
      </c>
    </row>
    <row r="719" spans="1:9" ht="12.75" customHeight="1">
      <c r="A719" s="65">
        <f t="shared" si="11"/>
        <v>713</v>
      </c>
      <c r="B719" s="45" t="s">
        <v>7021</v>
      </c>
      <c r="C719" s="38">
        <v>4</v>
      </c>
      <c r="D719" s="59" t="s">
        <v>11</v>
      </c>
      <c r="E719" s="38" t="s">
        <v>7022</v>
      </c>
      <c r="F719" s="35">
        <v>25115</v>
      </c>
      <c r="G719" s="22">
        <v>43266</v>
      </c>
      <c r="H719" s="24">
        <v>2762</v>
      </c>
      <c r="I719" s="22" t="s">
        <v>12</v>
      </c>
    </row>
    <row r="720" spans="1:9" s="1" customFormat="1" ht="12.75" customHeight="1">
      <c r="A720" s="65">
        <f t="shared" si="11"/>
        <v>714</v>
      </c>
      <c r="B720" s="45" t="s">
        <v>7023</v>
      </c>
      <c r="C720" s="38">
        <v>3</v>
      </c>
      <c r="D720" s="59" t="s">
        <v>11</v>
      </c>
      <c r="E720" s="38" t="s">
        <v>7024</v>
      </c>
      <c r="F720" s="35">
        <v>29281</v>
      </c>
      <c r="G720" s="22">
        <v>43269</v>
      </c>
      <c r="H720" s="24">
        <v>2766</v>
      </c>
      <c r="I720" s="22" t="s">
        <v>12</v>
      </c>
    </row>
    <row r="721" spans="1:9" ht="12.75" customHeight="1">
      <c r="A721" s="65">
        <f t="shared" si="11"/>
        <v>715</v>
      </c>
      <c r="B721" s="32" t="s">
        <v>8378</v>
      </c>
      <c r="C721" s="24">
        <v>6</v>
      </c>
      <c r="D721" s="90" t="s">
        <v>11</v>
      </c>
      <c r="E721" s="22" t="s">
        <v>8379</v>
      </c>
      <c r="F721" s="22">
        <v>26896</v>
      </c>
      <c r="G721" s="22">
        <v>43270</v>
      </c>
      <c r="H721" s="24"/>
      <c r="I721" s="87" t="s">
        <v>1575</v>
      </c>
    </row>
    <row r="722" spans="1:9" ht="12.75" customHeight="1">
      <c r="A722" s="65">
        <f t="shared" si="11"/>
        <v>716</v>
      </c>
      <c r="B722" s="45" t="s">
        <v>7025</v>
      </c>
      <c r="C722" s="38">
        <v>1</v>
      </c>
      <c r="D722" s="59" t="s">
        <v>11</v>
      </c>
      <c r="E722" s="38" t="s">
        <v>7026</v>
      </c>
      <c r="F722" s="35">
        <v>24756</v>
      </c>
      <c r="G722" s="22">
        <v>43272</v>
      </c>
      <c r="H722" s="24">
        <v>2775</v>
      </c>
      <c r="I722" s="22" t="s">
        <v>12</v>
      </c>
    </row>
    <row r="723" spans="1:9" ht="12.75" customHeight="1">
      <c r="A723" s="65">
        <f t="shared" si="11"/>
        <v>717</v>
      </c>
      <c r="B723" s="45" t="s">
        <v>7027</v>
      </c>
      <c r="C723" s="38">
        <v>4</v>
      </c>
      <c r="D723" s="59" t="s">
        <v>11</v>
      </c>
      <c r="E723" s="38" t="s">
        <v>7028</v>
      </c>
      <c r="F723" s="35">
        <v>28098</v>
      </c>
      <c r="G723" s="22">
        <v>43273</v>
      </c>
      <c r="H723" s="24">
        <v>2778</v>
      </c>
      <c r="I723" s="22" t="s">
        <v>12</v>
      </c>
    </row>
    <row r="724" spans="1:9" ht="12.75" customHeight="1">
      <c r="A724" s="65">
        <f t="shared" si="11"/>
        <v>718</v>
      </c>
      <c r="B724" s="32" t="s">
        <v>8380</v>
      </c>
      <c r="C724" s="24">
        <v>5</v>
      </c>
      <c r="D724" s="91" t="s">
        <v>11</v>
      </c>
      <c r="E724" s="22" t="s">
        <v>8381</v>
      </c>
      <c r="F724" s="22">
        <v>28550</v>
      </c>
      <c r="G724" s="22">
        <v>43276</v>
      </c>
      <c r="H724" s="24"/>
      <c r="I724" s="87" t="s">
        <v>1575</v>
      </c>
    </row>
    <row r="725" spans="1:9" ht="12.75" customHeight="1">
      <c r="A725" s="65">
        <f t="shared" si="11"/>
        <v>719</v>
      </c>
      <c r="B725" s="45" t="s">
        <v>7029</v>
      </c>
      <c r="C725" s="38">
        <v>1</v>
      </c>
      <c r="D725" s="59" t="s">
        <v>11</v>
      </c>
      <c r="E725" s="38" t="s">
        <v>7030</v>
      </c>
      <c r="F725" s="35">
        <v>25190</v>
      </c>
      <c r="G725" s="22">
        <v>43276</v>
      </c>
      <c r="H725" s="24">
        <v>2780</v>
      </c>
      <c r="I725" s="22" t="s">
        <v>12</v>
      </c>
    </row>
    <row r="726" spans="1:9" ht="12.75" customHeight="1">
      <c r="A726" s="65">
        <f t="shared" si="11"/>
        <v>720</v>
      </c>
      <c r="B726" s="45" t="s">
        <v>7031</v>
      </c>
      <c r="C726" s="38">
        <v>5</v>
      </c>
      <c r="D726" s="59" t="s">
        <v>11</v>
      </c>
      <c r="E726" s="38" t="s">
        <v>7032</v>
      </c>
      <c r="F726" s="35">
        <v>27209</v>
      </c>
      <c r="G726" s="22">
        <v>43277</v>
      </c>
      <c r="H726" s="24">
        <v>2782</v>
      </c>
      <c r="I726" s="22" t="s">
        <v>12</v>
      </c>
    </row>
    <row r="727" spans="1:9" ht="12.75" customHeight="1">
      <c r="A727" s="65">
        <f t="shared" si="11"/>
        <v>721</v>
      </c>
      <c r="B727" s="45" t="s">
        <v>7033</v>
      </c>
      <c r="C727" s="38">
        <v>4</v>
      </c>
      <c r="D727" s="59" t="s">
        <v>11</v>
      </c>
      <c r="E727" s="38" t="s">
        <v>7034</v>
      </c>
      <c r="F727" s="35">
        <v>28318</v>
      </c>
      <c r="G727" s="22">
        <v>43277</v>
      </c>
      <c r="H727" s="24">
        <v>2784</v>
      </c>
      <c r="I727" s="22" t="s">
        <v>12</v>
      </c>
    </row>
    <row r="728" spans="1:9" ht="12.75" customHeight="1">
      <c r="A728" s="65">
        <f t="shared" si="11"/>
        <v>722</v>
      </c>
      <c r="B728" s="45" t="s">
        <v>7035</v>
      </c>
      <c r="C728" s="38">
        <v>2</v>
      </c>
      <c r="D728" s="59" t="s">
        <v>11</v>
      </c>
      <c r="E728" s="38" t="s">
        <v>7036</v>
      </c>
      <c r="F728" s="35">
        <v>25988</v>
      </c>
      <c r="G728" s="22">
        <v>43278</v>
      </c>
      <c r="H728" s="24">
        <v>2788</v>
      </c>
      <c r="I728" s="22" t="s">
        <v>12</v>
      </c>
    </row>
    <row r="729" spans="1:9" s="1" customFormat="1" ht="12.75" customHeight="1">
      <c r="A729" s="65">
        <f t="shared" si="11"/>
        <v>723</v>
      </c>
      <c r="B729" s="45" t="s">
        <v>7037</v>
      </c>
      <c r="C729" s="38">
        <v>4</v>
      </c>
      <c r="D729" s="59" t="s">
        <v>11</v>
      </c>
      <c r="E729" s="38" t="s">
        <v>7038</v>
      </c>
      <c r="F729" s="35">
        <v>24063</v>
      </c>
      <c r="G729" s="22">
        <v>43278</v>
      </c>
      <c r="H729" s="24">
        <v>2790</v>
      </c>
      <c r="I729" s="22" t="s">
        <v>12</v>
      </c>
    </row>
    <row r="730" spans="1:9" ht="12.75" customHeight="1">
      <c r="A730" s="65">
        <f t="shared" si="11"/>
        <v>724</v>
      </c>
      <c r="B730" s="45" t="s">
        <v>7039</v>
      </c>
      <c r="C730" s="38">
        <v>3</v>
      </c>
      <c r="D730" s="59" t="s">
        <v>11</v>
      </c>
      <c r="E730" s="38" t="s">
        <v>7040</v>
      </c>
      <c r="F730" s="35">
        <v>24694</v>
      </c>
      <c r="G730" s="22">
        <v>43279</v>
      </c>
      <c r="H730" s="24">
        <v>2795</v>
      </c>
      <c r="I730" s="22" t="s">
        <v>12</v>
      </c>
    </row>
    <row r="731" spans="1:9" s="1" customFormat="1" ht="12.75" customHeight="1">
      <c r="A731" s="65">
        <f t="shared" si="11"/>
        <v>725</v>
      </c>
      <c r="B731" s="45" t="s">
        <v>7041</v>
      </c>
      <c r="C731" s="38">
        <v>4</v>
      </c>
      <c r="D731" s="59" t="s">
        <v>11</v>
      </c>
      <c r="E731" s="38" t="s">
        <v>7042</v>
      </c>
      <c r="F731" s="35">
        <v>24809</v>
      </c>
      <c r="G731" s="22">
        <v>43279</v>
      </c>
      <c r="H731" s="24">
        <v>2796</v>
      </c>
      <c r="I731" s="22" t="s">
        <v>12</v>
      </c>
    </row>
    <row r="732" spans="1:9" ht="12.75" customHeight="1">
      <c r="A732" s="65">
        <f t="shared" si="11"/>
        <v>726</v>
      </c>
      <c r="B732" s="45" t="s">
        <v>7043</v>
      </c>
      <c r="C732" s="38">
        <v>2</v>
      </c>
      <c r="D732" s="59" t="s">
        <v>11</v>
      </c>
      <c r="E732" s="38" t="s">
        <v>7044</v>
      </c>
      <c r="F732" s="35">
        <v>23823</v>
      </c>
      <c r="G732" s="22">
        <v>43279</v>
      </c>
      <c r="H732" s="24">
        <v>2797</v>
      </c>
      <c r="I732" s="22" t="s">
        <v>12</v>
      </c>
    </row>
    <row r="733" spans="1:9" ht="12.75" customHeight="1">
      <c r="A733" s="65">
        <f t="shared" si="11"/>
        <v>727</v>
      </c>
      <c r="B733" s="32" t="s">
        <v>8382</v>
      </c>
      <c r="C733" s="24">
        <v>2</v>
      </c>
      <c r="D733" s="87" t="s">
        <v>11</v>
      </c>
      <c r="E733" s="22" t="s">
        <v>8383</v>
      </c>
      <c r="F733" s="22">
        <v>27976</v>
      </c>
      <c r="G733" s="22">
        <v>43283</v>
      </c>
      <c r="H733" s="24"/>
      <c r="I733" s="87" t="s">
        <v>1575</v>
      </c>
    </row>
    <row r="734" spans="1:9" s="1" customFormat="1" ht="12.75" customHeight="1">
      <c r="A734" s="65">
        <f t="shared" si="11"/>
        <v>728</v>
      </c>
      <c r="B734" s="45" t="s">
        <v>7045</v>
      </c>
      <c r="C734" s="38">
        <v>5</v>
      </c>
      <c r="D734" s="59" t="s">
        <v>11</v>
      </c>
      <c r="E734" s="38" t="s">
        <v>7046</v>
      </c>
      <c r="F734" s="35">
        <v>28704</v>
      </c>
      <c r="G734" s="22">
        <v>43286</v>
      </c>
      <c r="H734" s="24">
        <v>2814</v>
      </c>
      <c r="I734" s="22" t="s">
        <v>12</v>
      </c>
    </row>
    <row r="735" spans="1:9" s="1" customFormat="1" ht="12.75" customHeight="1">
      <c r="A735" s="65">
        <f t="shared" si="11"/>
        <v>729</v>
      </c>
      <c r="B735" s="32" t="s">
        <v>8384</v>
      </c>
      <c r="C735" s="24">
        <v>9</v>
      </c>
      <c r="D735" s="87" t="s">
        <v>11</v>
      </c>
      <c r="E735" s="22" t="s">
        <v>8385</v>
      </c>
      <c r="F735" s="22">
        <v>27272</v>
      </c>
      <c r="G735" s="22">
        <v>43290</v>
      </c>
      <c r="H735" s="24"/>
      <c r="I735" s="87" t="s">
        <v>1575</v>
      </c>
    </row>
    <row r="736" spans="1:9" ht="12.75" customHeight="1">
      <c r="A736" s="65">
        <f t="shared" si="11"/>
        <v>730</v>
      </c>
      <c r="B736" s="45" t="s">
        <v>7047</v>
      </c>
      <c r="C736" s="38">
        <v>4</v>
      </c>
      <c r="D736" s="59" t="s">
        <v>11</v>
      </c>
      <c r="E736" s="38" t="s">
        <v>7048</v>
      </c>
      <c r="F736" s="35">
        <v>26459</v>
      </c>
      <c r="G736" s="22">
        <v>43291</v>
      </c>
      <c r="H736" s="24">
        <v>2820</v>
      </c>
      <c r="I736" s="22" t="s">
        <v>12</v>
      </c>
    </row>
    <row r="737" spans="1:9" ht="12.75" customHeight="1">
      <c r="A737" s="65">
        <f t="shared" si="11"/>
        <v>731</v>
      </c>
      <c r="B737" s="45" t="s">
        <v>7049</v>
      </c>
      <c r="C737" s="38">
        <v>7</v>
      </c>
      <c r="D737" s="59" t="s">
        <v>11</v>
      </c>
      <c r="E737" s="38" t="s">
        <v>7050</v>
      </c>
      <c r="F737" s="35">
        <v>29184</v>
      </c>
      <c r="G737" s="22">
        <v>43291</v>
      </c>
      <c r="H737" s="24">
        <v>2821</v>
      </c>
      <c r="I737" s="22" t="s">
        <v>12</v>
      </c>
    </row>
    <row r="738" spans="1:9" s="1" customFormat="1" ht="12.75" customHeight="1">
      <c r="A738" s="65">
        <f t="shared" si="11"/>
        <v>732</v>
      </c>
      <c r="B738" s="32" t="s">
        <v>8386</v>
      </c>
      <c r="C738" s="24">
        <v>5</v>
      </c>
      <c r="D738" s="87" t="s">
        <v>11</v>
      </c>
      <c r="E738" s="22" t="s">
        <v>8387</v>
      </c>
      <c r="F738" s="22">
        <v>29460</v>
      </c>
      <c r="G738" s="22">
        <v>43291</v>
      </c>
      <c r="H738" s="24"/>
      <c r="I738" s="87" t="s">
        <v>1575</v>
      </c>
    </row>
    <row r="739" spans="1:9" ht="12.75" customHeight="1">
      <c r="A739" s="65">
        <f t="shared" si="11"/>
        <v>733</v>
      </c>
      <c r="B739" s="32" t="s">
        <v>8388</v>
      </c>
      <c r="C739" s="24">
        <v>5</v>
      </c>
      <c r="D739" s="87" t="s">
        <v>11</v>
      </c>
      <c r="E739" s="22" t="s">
        <v>8389</v>
      </c>
      <c r="F739" s="22">
        <v>29087</v>
      </c>
      <c r="G739" s="22">
        <v>43291</v>
      </c>
      <c r="H739" s="24"/>
      <c r="I739" s="87" t="s">
        <v>1575</v>
      </c>
    </row>
    <row r="740" spans="1:9" ht="12.75" customHeight="1">
      <c r="A740" s="65">
        <f t="shared" si="11"/>
        <v>734</v>
      </c>
      <c r="B740" s="45" t="s">
        <v>7051</v>
      </c>
      <c r="C740" s="38">
        <v>5</v>
      </c>
      <c r="D740" s="59" t="s">
        <v>11</v>
      </c>
      <c r="E740" s="38" t="s">
        <v>7052</v>
      </c>
      <c r="F740" s="35">
        <v>25512</v>
      </c>
      <c r="G740" s="22">
        <v>43292</v>
      </c>
      <c r="H740" s="24">
        <v>2826</v>
      </c>
      <c r="I740" s="22" t="s">
        <v>12</v>
      </c>
    </row>
    <row r="741" spans="1:9" ht="12.75" customHeight="1">
      <c r="A741" s="65">
        <f t="shared" si="11"/>
        <v>735</v>
      </c>
      <c r="B741" s="45" t="s">
        <v>7053</v>
      </c>
      <c r="C741" s="38">
        <v>5</v>
      </c>
      <c r="D741" s="59" t="s">
        <v>11</v>
      </c>
      <c r="E741" s="38" t="s">
        <v>7054</v>
      </c>
      <c r="F741" s="35">
        <v>27409</v>
      </c>
      <c r="G741" s="22">
        <v>43292</v>
      </c>
      <c r="H741" s="24">
        <v>2827</v>
      </c>
      <c r="I741" s="22" t="s">
        <v>12</v>
      </c>
    </row>
    <row r="742" spans="1:9" ht="12.75" customHeight="1">
      <c r="A742" s="65">
        <f t="shared" si="11"/>
        <v>736</v>
      </c>
      <c r="B742" s="32" t="s">
        <v>8390</v>
      </c>
      <c r="C742" s="24">
        <v>3</v>
      </c>
      <c r="D742" s="90" t="s">
        <v>11</v>
      </c>
      <c r="E742" s="22" t="s">
        <v>8391</v>
      </c>
      <c r="F742" s="22">
        <v>25875</v>
      </c>
      <c r="G742" s="22">
        <v>43292</v>
      </c>
      <c r="H742" s="24"/>
      <c r="I742" s="87" t="s">
        <v>1575</v>
      </c>
    </row>
    <row r="743" spans="1:9" ht="12.75" customHeight="1">
      <c r="A743" s="65">
        <f t="shared" si="11"/>
        <v>737</v>
      </c>
      <c r="B743" s="45" t="s">
        <v>7055</v>
      </c>
      <c r="C743" s="38">
        <v>3</v>
      </c>
      <c r="D743" s="59" t="s">
        <v>11</v>
      </c>
      <c r="E743" s="38" t="s">
        <v>7056</v>
      </c>
      <c r="F743" s="35">
        <v>27451</v>
      </c>
      <c r="G743" s="22">
        <v>43293</v>
      </c>
      <c r="H743" s="24">
        <v>2828</v>
      </c>
      <c r="I743" s="22" t="s">
        <v>12</v>
      </c>
    </row>
    <row r="744" spans="1:9" ht="12.75" customHeight="1">
      <c r="A744" s="65">
        <f t="shared" si="11"/>
        <v>738</v>
      </c>
      <c r="B744" s="45" t="s">
        <v>7057</v>
      </c>
      <c r="C744" s="38">
        <v>5</v>
      </c>
      <c r="D744" s="59" t="s">
        <v>11</v>
      </c>
      <c r="E744" s="38" t="s">
        <v>7058</v>
      </c>
      <c r="F744" s="35">
        <v>26223</v>
      </c>
      <c r="G744" s="22">
        <v>43293</v>
      </c>
      <c r="H744" s="24">
        <v>2829</v>
      </c>
      <c r="I744" s="22" t="s">
        <v>12</v>
      </c>
    </row>
    <row r="745" spans="1:9" ht="12.75" customHeight="1">
      <c r="A745" s="65">
        <f t="shared" si="11"/>
        <v>739</v>
      </c>
      <c r="B745" s="45" t="s">
        <v>7059</v>
      </c>
      <c r="C745" s="38">
        <v>6</v>
      </c>
      <c r="D745" s="59" t="s">
        <v>11</v>
      </c>
      <c r="E745" s="38" t="s">
        <v>7060</v>
      </c>
      <c r="F745" s="35">
        <v>27585</v>
      </c>
      <c r="G745" s="22">
        <v>43297</v>
      </c>
      <c r="H745" s="24">
        <v>2830</v>
      </c>
      <c r="I745" s="22" t="s">
        <v>12</v>
      </c>
    </row>
    <row r="746" spans="1:9" ht="12.75" customHeight="1">
      <c r="A746" s="65">
        <f t="shared" si="11"/>
        <v>740</v>
      </c>
      <c r="B746" s="45" t="s">
        <v>7061</v>
      </c>
      <c r="C746" s="38">
        <v>5</v>
      </c>
      <c r="D746" s="59" t="s">
        <v>11</v>
      </c>
      <c r="E746" s="38" t="s">
        <v>7062</v>
      </c>
      <c r="F746" s="35">
        <v>27803</v>
      </c>
      <c r="G746" s="22">
        <v>43298</v>
      </c>
      <c r="H746" s="24">
        <v>2832</v>
      </c>
      <c r="I746" s="22" t="s">
        <v>12</v>
      </c>
    </row>
    <row r="747" spans="1:9" ht="12.75" customHeight="1">
      <c r="A747" s="65">
        <f t="shared" si="11"/>
        <v>741</v>
      </c>
      <c r="B747" s="45" t="s">
        <v>7063</v>
      </c>
      <c r="C747" s="38">
        <v>4</v>
      </c>
      <c r="D747" s="59" t="s">
        <v>11</v>
      </c>
      <c r="E747" s="38" t="s">
        <v>7064</v>
      </c>
      <c r="F747" s="35">
        <v>24556</v>
      </c>
      <c r="G747" s="22">
        <v>43300</v>
      </c>
      <c r="H747" s="24">
        <v>2837</v>
      </c>
      <c r="I747" s="22" t="s">
        <v>12</v>
      </c>
    </row>
    <row r="748" spans="1:9" s="1" customFormat="1" ht="12.75" customHeight="1">
      <c r="A748" s="65">
        <f t="shared" si="11"/>
        <v>742</v>
      </c>
      <c r="B748" s="45" t="s">
        <v>7065</v>
      </c>
      <c r="C748" s="38">
        <v>3</v>
      </c>
      <c r="D748" s="59" t="s">
        <v>11</v>
      </c>
      <c r="E748" s="38" t="s">
        <v>7066</v>
      </c>
      <c r="F748" s="35">
        <v>27922</v>
      </c>
      <c r="G748" s="22">
        <v>43301</v>
      </c>
      <c r="H748" s="24">
        <v>2840</v>
      </c>
      <c r="I748" s="22" t="s">
        <v>12</v>
      </c>
    </row>
    <row r="749" spans="1:9" ht="12.75" customHeight="1">
      <c r="A749" s="65">
        <f t="shared" si="11"/>
        <v>743</v>
      </c>
      <c r="B749" s="45" t="s">
        <v>7067</v>
      </c>
      <c r="C749" s="38">
        <v>1</v>
      </c>
      <c r="D749" s="59" t="s">
        <v>11</v>
      </c>
      <c r="E749" s="38" t="s">
        <v>7068</v>
      </c>
      <c r="F749" s="35">
        <v>35940</v>
      </c>
      <c r="G749" s="22">
        <v>43301</v>
      </c>
      <c r="H749" s="24">
        <v>2841</v>
      </c>
      <c r="I749" s="22" t="s">
        <v>12</v>
      </c>
    </row>
    <row r="750" spans="1:9" ht="12.75" customHeight="1">
      <c r="A750" s="65">
        <f t="shared" si="11"/>
        <v>744</v>
      </c>
      <c r="B750" s="45" t="s">
        <v>7069</v>
      </c>
      <c r="C750" s="38">
        <v>1</v>
      </c>
      <c r="D750" s="59" t="s">
        <v>11</v>
      </c>
      <c r="E750" s="38" t="s">
        <v>7070</v>
      </c>
      <c r="F750" s="35">
        <v>24653</v>
      </c>
      <c r="G750" s="22">
        <v>43301</v>
      </c>
      <c r="H750" s="24">
        <v>2842</v>
      </c>
      <c r="I750" s="22" t="s">
        <v>12</v>
      </c>
    </row>
    <row r="751" spans="1:9" ht="12.75" customHeight="1">
      <c r="A751" s="65">
        <f t="shared" si="11"/>
        <v>745</v>
      </c>
      <c r="B751" s="45" t="s">
        <v>7071</v>
      </c>
      <c r="C751" s="38">
        <v>2</v>
      </c>
      <c r="D751" s="59" t="s">
        <v>11</v>
      </c>
      <c r="E751" s="38" t="s">
        <v>7072</v>
      </c>
      <c r="F751" s="35">
        <v>25491</v>
      </c>
      <c r="G751" s="22">
        <v>43301</v>
      </c>
      <c r="H751" s="24">
        <v>2844</v>
      </c>
      <c r="I751" s="22" t="s">
        <v>12</v>
      </c>
    </row>
    <row r="752" spans="1:9" ht="12.75" customHeight="1">
      <c r="A752" s="65">
        <f t="shared" si="11"/>
        <v>746</v>
      </c>
      <c r="B752" s="71" t="s">
        <v>8392</v>
      </c>
      <c r="C752" s="24">
        <v>3</v>
      </c>
      <c r="D752" s="87" t="s">
        <v>11</v>
      </c>
      <c r="E752" s="22" t="s">
        <v>8393</v>
      </c>
      <c r="F752" s="22">
        <v>26840</v>
      </c>
      <c r="G752" s="22">
        <v>43304</v>
      </c>
      <c r="H752" s="24"/>
      <c r="I752" s="87" t="s">
        <v>1575</v>
      </c>
    </row>
    <row r="753" spans="1:9" ht="12.75" customHeight="1">
      <c r="A753" s="65">
        <f t="shared" si="11"/>
        <v>747</v>
      </c>
      <c r="B753" s="45" t="s">
        <v>7073</v>
      </c>
      <c r="C753" s="38">
        <v>2</v>
      </c>
      <c r="D753" s="59" t="s">
        <v>11</v>
      </c>
      <c r="E753" s="38" t="s">
        <v>7074</v>
      </c>
      <c r="F753" s="35">
        <v>23502</v>
      </c>
      <c r="G753" s="22">
        <v>43304</v>
      </c>
      <c r="H753" s="24">
        <v>2845</v>
      </c>
      <c r="I753" s="22" t="s">
        <v>12</v>
      </c>
    </row>
    <row r="754" spans="1:9" ht="12.75" customHeight="1">
      <c r="A754" s="65">
        <f t="shared" si="11"/>
        <v>748</v>
      </c>
      <c r="B754" s="45" t="s">
        <v>7075</v>
      </c>
      <c r="C754" s="38">
        <v>4</v>
      </c>
      <c r="D754" s="59" t="s">
        <v>11</v>
      </c>
      <c r="E754" s="38" t="s">
        <v>7076</v>
      </c>
      <c r="F754" s="35">
        <v>28517</v>
      </c>
      <c r="G754" s="22">
        <v>43305</v>
      </c>
      <c r="H754" s="24">
        <v>2847</v>
      </c>
      <c r="I754" s="22" t="s">
        <v>12</v>
      </c>
    </row>
    <row r="755" spans="1:9" ht="12.75" customHeight="1">
      <c r="A755" s="65">
        <f t="shared" si="11"/>
        <v>749</v>
      </c>
      <c r="B755" s="45" t="s">
        <v>7077</v>
      </c>
      <c r="C755" s="38">
        <v>5</v>
      </c>
      <c r="D755" s="59" t="s">
        <v>11</v>
      </c>
      <c r="E755" s="38" t="s">
        <v>7078</v>
      </c>
      <c r="F755" s="35">
        <v>27583</v>
      </c>
      <c r="G755" s="22">
        <v>43305</v>
      </c>
      <c r="H755" s="24">
        <v>2848</v>
      </c>
      <c r="I755" s="22" t="s">
        <v>12</v>
      </c>
    </row>
    <row r="756" spans="1:9" ht="12.75" customHeight="1">
      <c r="A756" s="65">
        <f t="shared" si="11"/>
        <v>750</v>
      </c>
      <c r="B756" s="45" t="s">
        <v>7079</v>
      </c>
      <c r="C756" s="38">
        <v>5</v>
      </c>
      <c r="D756" s="59" t="s">
        <v>11</v>
      </c>
      <c r="E756" s="38" t="s">
        <v>7080</v>
      </c>
      <c r="F756" s="35">
        <v>27742</v>
      </c>
      <c r="G756" s="22">
        <v>43305</v>
      </c>
      <c r="H756" s="24">
        <v>2849</v>
      </c>
      <c r="I756" s="22" t="s">
        <v>12</v>
      </c>
    </row>
    <row r="757" spans="1:9" ht="12.75" customHeight="1">
      <c r="A757" s="65">
        <f t="shared" si="11"/>
        <v>751</v>
      </c>
      <c r="B757" s="45" t="s">
        <v>7081</v>
      </c>
      <c r="C757" s="38">
        <v>10</v>
      </c>
      <c r="D757" s="59" t="s">
        <v>11</v>
      </c>
      <c r="E757" s="38" t="s">
        <v>7082</v>
      </c>
      <c r="F757" s="35">
        <v>27290</v>
      </c>
      <c r="G757" s="22">
        <v>43314</v>
      </c>
      <c r="H757" s="24">
        <v>2863</v>
      </c>
      <c r="I757" s="22" t="s">
        <v>12</v>
      </c>
    </row>
    <row r="758" spans="1:9" ht="12.75" customHeight="1">
      <c r="A758" s="65">
        <f t="shared" si="11"/>
        <v>752</v>
      </c>
      <c r="B758" s="45" t="s">
        <v>7083</v>
      </c>
      <c r="C758" s="38">
        <v>6</v>
      </c>
      <c r="D758" s="59" t="s">
        <v>11</v>
      </c>
      <c r="E758" s="38" t="s">
        <v>7084</v>
      </c>
      <c r="F758" s="35">
        <v>25948</v>
      </c>
      <c r="G758" s="22">
        <v>43314</v>
      </c>
      <c r="H758" s="24">
        <v>2864</v>
      </c>
      <c r="I758" s="22" t="s">
        <v>12</v>
      </c>
    </row>
    <row r="759" spans="1:9" s="1" customFormat="1" ht="12.75" customHeight="1">
      <c r="A759" s="65">
        <f t="shared" si="11"/>
        <v>753</v>
      </c>
      <c r="B759" s="45" t="s">
        <v>7085</v>
      </c>
      <c r="C759" s="38">
        <v>4</v>
      </c>
      <c r="D759" s="59" t="s">
        <v>11</v>
      </c>
      <c r="E759" s="38" t="s">
        <v>7086</v>
      </c>
      <c r="F759" s="35">
        <v>25635</v>
      </c>
      <c r="G759" s="22">
        <v>43314</v>
      </c>
      <c r="H759" s="24">
        <v>2866</v>
      </c>
      <c r="I759" s="22" t="s">
        <v>12</v>
      </c>
    </row>
    <row r="760" spans="1:9" ht="12.75" customHeight="1">
      <c r="A760" s="65">
        <f t="shared" si="11"/>
        <v>754</v>
      </c>
      <c r="B760" s="45" t="s">
        <v>7087</v>
      </c>
      <c r="C760" s="38">
        <v>2</v>
      </c>
      <c r="D760" s="59" t="s">
        <v>11</v>
      </c>
      <c r="E760" s="38" t="s">
        <v>7088</v>
      </c>
      <c r="F760" s="35">
        <v>28135</v>
      </c>
      <c r="G760" s="22">
        <v>43314</v>
      </c>
      <c r="H760" s="24">
        <v>2867</v>
      </c>
      <c r="I760" s="22" t="s">
        <v>12</v>
      </c>
    </row>
    <row r="761" spans="1:9" ht="12.75" customHeight="1">
      <c r="A761" s="65">
        <f t="shared" si="11"/>
        <v>755</v>
      </c>
      <c r="B761" s="45" t="s">
        <v>7089</v>
      </c>
      <c r="C761" s="38">
        <v>6</v>
      </c>
      <c r="D761" s="59" t="s">
        <v>11</v>
      </c>
      <c r="E761" s="38" t="s">
        <v>7090</v>
      </c>
      <c r="F761" s="35">
        <v>25279</v>
      </c>
      <c r="G761" s="22">
        <v>43314</v>
      </c>
      <c r="H761" s="24">
        <v>2870</v>
      </c>
      <c r="I761" s="22" t="s">
        <v>12</v>
      </c>
    </row>
    <row r="762" spans="1:9" ht="12.75" customHeight="1">
      <c r="A762" s="65">
        <f t="shared" si="11"/>
        <v>756</v>
      </c>
      <c r="B762" s="45" t="s">
        <v>7091</v>
      </c>
      <c r="C762" s="38">
        <v>4</v>
      </c>
      <c r="D762" s="59" t="s">
        <v>11</v>
      </c>
      <c r="E762" s="38" t="s">
        <v>7092</v>
      </c>
      <c r="F762" s="35">
        <v>25526</v>
      </c>
      <c r="G762" s="22">
        <v>43318</v>
      </c>
      <c r="H762" s="24">
        <v>2872</v>
      </c>
      <c r="I762" s="22" t="s">
        <v>12</v>
      </c>
    </row>
    <row r="763" spans="1:9" ht="12.75" customHeight="1">
      <c r="A763" s="65">
        <f t="shared" si="11"/>
        <v>757</v>
      </c>
      <c r="B763" s="32" t="s">
        <v>8394</v>
      </c>
      <c r="C763" s="59">
        <v>6</v>
      </c>
      <c r="D763" s="87" t="s">
        <v>11</v>
      </c>
      <c r="E763" s="60" t="s">
        <v>8395</v>
      </c>
      <c r="F763" s="54">
        <v>29518</v>
      </c>
      <c r="G763" s="54">
        <v>43318</v>
      </c>
      <c r="H763" s="24"/>
      <c r="I763" s="87" t="s">
        <v>1575</v>
      </c>
    </row>
    <row r="764" spans="1:9" ht="12.75" customHeight="1">
      <c r="A764" s="65">
        <f t="shared" si="11"/>
        <v>758</v>
      </c>
      <c r="B764" s="45" t="s">
        <v>7093</v>
      </c>
      <c r="C764" s="38">
        <v>4</v>
      </c>
      <c r="D764" s="59" t="s">
        <v>11</v>
      </c>
      <c r="E764" s="38" t="s">
        <v>7094</v>
      </c>
      <c r="F764" s="35">
        <v>25867</v>
      </c>
      <c r="G764" s="22">
        <v>43320</v>
      </c>
      <c r="H764" s="24">
        <v>2876</v>
      </c>
      <c r="I764" s="22" t="s">
        <v>12</v>
      </c>
    </row>
    <row r="765" spans="1:9" ht="12.75" customHeight="1">
      <c r="A765" s="65">
        <f t="shared" si="11"/>
        <v>759</v>
      </c>
      <c r="B765" s="45" t="s">
        <v>7095</v>
      </c>
      <c r="C765" s="38">
        <v>3</v>
      </c>
      <c r="D765" s="59" t="s">
        <v>11</v>
      </c>
      <c r="E765" s="38" t="s">
        <v>7096</v>
      </c>
      <c r="F765" s="35">
        <v>28126</v>
      </c>
      <c r="G765" s="22">
        <v>43325</v>
      </c>
      <c r="H765" s="24">
        <v>2882</v>
      </c>
      <c r="I765" s="22" t="s">
        <v>12</v>
      </c>
    </row>
    <row r="766" spans="1:9" ht="12.75" customHeight="1">
      <c r="A766" s="65">
        <f t="shared" si="11"/>
        <v>760</v>
      </c>
      <c r="B766" s="45" t="s">
        <v>7097</v>
      </c>
      <c r="C766" s="38">
        <v>2</v>
      </c>
      <c r="D766" s="59" t="s">
        <v>11</v>
      </c>
      <c r="E766" s="38" t="s">
        <v>7098</v>
      </c>
      <c r="F766" s="35">
        <v>26150</v>
      </c>
      <c r="G766" s="22">
        <v>43334</v>
      </c>
      <c r="H766" s="24">
        <v>2891</v>
      </c>
      <c r="I766" s="22" t="s">
        <v>12</v>
      </c>
    </row>
    <row r="767" spans="1:9" ht="12.75" customHeight="1">
      <c r="A767" s="65">
        <f t="shared" si="11"/>
        <v>761</v>
      </c>
      <c r="B767" s="45" t="s">
        <v>7099</v>
      </c>
      <c r="C767" s="38">
        <v>5</v>
      </c>
      <c r="D767" s="59" t="s">
        <v>11</v>
      </c>
      <c r="E767" s="38" t="s">
        <v>7100</v>
      </c>
      <c r="F767" s="35">
        <v>28396</v>
      </c>
      <c r="G767" s="22">
        <v>43334</v>
      </c>
      <c r="H767" s="24">
        <v>2892</v>
      </c>
      <c r="I767" s="22" t="s">
        <v>12</v>
      </c>
    </row>
    <row r="768" spans="1:9" s="1" customFormat="1" ht="12.75" customHeight="1">
      <c r="A768" s="65">
        <f t="shared" si="11"/>
        <v>762</v>
      </c>
      <c r="B768" s="45" t="s">
        <v>7101</v>
      </c>
      <c r="C768" s="38">
        <v>4</v>
      </c>
      <c r="D768" s="59" t="s">
        <v>11</v>
      </c>
      <c r="E768" s="38" t="s">
        <v>7102</v>
      </c>
      <c r="F768" s="35">
        <v>27238</v>
      </c>
      <c r="G768" s="22">
        <v>43336</v>
      </c>
      <c r="H768" s="24">
        <v>2901</v>
      </c>
      <c r="I768" s="22" t="s">
        <v>12</v>
      </c>
    </row>
    <row r="769" spans="1:9" ht="12.75" customHeight="1">
      <c r="A769" s="65">
        <f t="shared" si="11"/>
        <v>763</v>
      </c>
      <c r="B769" s="45" t="s">
        <v>7103</v>
      </c>
      <c r="C769" s="38">
        <v>2</v>
      </c>
      <c r="D769" s="59" t="s">
        <v>11</v>
      </c>
      <c r="E769" s="38" t="s">
        <v>7104</v>
      </c>
      <c r="F769" s="35">
        <v>35222</v>
      </c>
      <c r="G769" s="22">
        <v>43339</v>
      </c>
      <c r="H769" s="24">
        <v>2902</v>
      </c>
      <c r="I769" s="22" t="s">
        <v>12</v>
      </c>
    </row>
    <row r="770" spans="1:9" s="1" customFormat="1" ht="12.75" customHeight="1">
      <c r="A770" s="65">
        <f t="shared" si="11"/>
        <v>764</v>
      </c>
      <c r="B770" s="45" t="s">
        <v>7105</v>
      </c>
      <c r="C770" s="38">
        <v>4</v>
      </c>
      <c r="D770" s="59" t="s">
        <v>11</v>
      </c>
      <c r="E770" s="38" t="s">
        <v>7106</v>
      </c>
      <c r="F770" s="35">
        <v>28165</v>
      </c>
      <c r="G770" s="22">
        <v>43343</v>
      </c>
      <c r="H770" s="24">
        <v>2910</v>
      </c>
      <c r="I770" s="22" t="s">
        <v>12</v>
      </c>
    </row>
    <row r="771" spans="1:9" ht="12.75" customHeight="1">
      <c r="A771" s="65">
        <f t="shared" si="11"/>
        <v>765</v>
      </c>
      <c r="B771" s="45" t="s">
        <v>7107</v>
      </c>
      <c r="C771" s="38">
        <v>1</v>
      </c>
      <c r="D771" s="59" t="s">
        <v>11</v>
      </c>
      <c r="E771" s="38" t="s">
        <v>7108</v>
      </c>
      <c r="F771" s="35">
        <v>26639</v>
      </c>
      <c r="G771" s="22">
        <v>43348</v>
      </c>
      <c r="H771" s="24">
        <v>2911</v>
      </c>
      <c r="I771" s="22" t="s">
        <v>12</v>
      </c>
    </row>
    <row r="772" spans="1:9" s="1" customFormat="1" ht="12.75" customHeight="1">
      <c r="A772" s="65">
        <f t="shared" si="11"/>
        <v>766</v>
      </c>
      <c r="B772" s="44" t="s">
        <v>8396</v>
      </c>
      <c r="C772" s="103">
        <v>3</v>
      </c>
      <c r="D772" s="87" t="s">
        <v>11</v>
      </c>
      <c r="E772" s="104" t="s">
        <v>8397</v>
      </c>
      <c r="F772" s="55">
        <v>29278</v>
      </c>
      <c r="G772" s="55">
        <v>43354</v>
      </c>
      <c r="H772" s="24"/>
      <c r="I772" s="87" t="s">
        <v>1575</v>
      </c>
    </row>
    <row r="773" spans="1:9" s="1" customFormat="1" ht="12.75" customHeight="1">
      <c r="A773" s="65">
        <f t="shared" si="11"/>
        <v>767</v>
      </c>
      <c r="B773" s="45" t="s">
        <v>7109</v>
      </c>
      <c r="C773" s="38">
        <v>5</v>
      </c>
      <c r="D773" s="59" t="s">
        <v>11</v>
      </c>
      <c r="E773" s="38" t="s">
        <v>7110</v>
      </c>
      <c r="F773" s="35">
        <v>30896</v>
      </c>
      <c r="G773" s="22">
        <v>43354</v>
      </c>
      <c r="H773" s="24">
        <v>2914</v>
      </c>
      <c r="I773" s="22" t="s">
        <v>12</v>
      </c>
    </row>
    <row r="774" spans="1:9" s="1" customFormat="1" ht="12.75" customHeight="1">
      <c r="A774" s="65">
        <f t="shared" si="11"/>
        <v>768</v>
      </c>
      <c r="B774" s="44" t="s">
        <v>8398</v>
      </c>
      <c r="C774" s="103">
        <v>3</v>
      </c>
      <c r="D774" s="90" t="s">
        <v>11</v>
      </c>
      <c r="E774" s="104" t="s">
        <v>8399</v>
      </c>
      <c r="F774" s="55">
        <v>23906</v>
      </c>
      <c r="G774" s="55">
        <v>43354</v>
      </c>
      <c r="H774" s="24"/>
      <c r="I774" s="87" t="s">
        <v>1575</v>
      </c>
    </row>
    <row r="775" spans="1:9" ht="12.75" customHeight="1">
      <c r="A775" s="65">
        <f t="shared" si="11"/>
        <v>769</v>
      </c>
      <c r="B775" s="45" t="s">
        <v>7111</v>
      </c>
      <c r="C775" s="38">
        <v>4</v>
      </c>
      <c r="D775" s="59" t="s">
        <v>11</v>
      </c>
      <c r="E775" s="38" t="s">
        <v>7112</v>
      </c>
      <c r="F775" s="35">
        <v>25707</v>
      </c>
      <c r="G775" s="22">
        <v>43360</v>
      </c>
      <c r="H775" s="24">
        <v>2918</v>
      </c>
      <c r="I775" s="22" t="s">
        <v>12</v>
      </c>
    </row>
    <row r="776" spans="1:9" ht="12.75" customHeight="1">
      <c r="A776" s="65">
        <f t="shared" si="11"/>
        <v>770</v>
      </c>
      <c r="B776" s="42" t="s">
        <v>8400</v>
      </c>
      <c r="C776" s="61">
        <v>3</v>
      </c>
      <c r="D776" s="91" t="s">
        <v>11</v>
      </c>
      <c r="E776" s="56" t="s">
        <v>8401</v>
      </c>
      <c r="F776" s="56">
        <v>28653</v>
      </c>
      <c r="G776" s="56">
        <v>43361</v>
      </c>
      <c r="H776" s="24"/>
      <c r="I776" s="87" t="s">
        <v>1575</v>
      </c>
    </row>
    <row r="777" spans="1:9" s="1" customFormat="1" ht="12.75" customHeight="1">
      <c r="A777" s="65">
        <f t="shared" si="11"/>
        <v>771</v>
      </c>
      <c r="B777" s="32" t="s">
        <v>8402</v>
      </c>
      <c r="C777" s="24">
        <v>6</v>
      </c>
      <c r="D777" s="84" t="s">
        <v>11</v>
      </c>
      <c r="E777" s="22" t="s">
        <v>8403</v>
      </c>
      <c r="F777" s="22">
        <v>27032</v>
      </c>
      <c r="G777" s="22">
        <v>43361</v>
      </c>
      <c r="H777" s="24"/>
      <c r="I777" s="87" t="s">
        <v>1575</v>
      </c>
    </row>
    <row r="778" spans="1:9" ht="12.75" customHeight="1">
      <c r="A778" s="65">
        <f t="shared" si="11"/>
        <v>772</v>
      </c>
      <c r="B778" s="44" t="s">
        <v>8404</v>
      </c>
      <c r="C778" s="103">
        <v>3</v>
      </c>
      <c r="D778" s="87" t="s">
        <v>11</v>
      </c>
      <c r="E778" s="104" t="s">
        <v>8405</v>
      </c>
      <c r="F778" s="55">
        <v>29651</v>
      </c>
      <c r="G778" s="55">
        <v>43361</v>
      </c>
      <c r="H778" s="24"/>
      <c r="I778" s="87" t="s">
        <v>1575</v>
      </c>
    </row>
    <row r="779" spans="1:9" ht="12.75" customHeight="1">
      <c r="A779" s="65">
        <f t="shared" si="11"/>
        <v>773</v>
      </c>
      <c r="B779" s="45" t="s">
        <v>7113</v>
      </c>
      <c r="C779" s="38">
        <v>1</v>
      </c>
      <c r="D779" s="59" t="s">
        <v>11</v>
      </c>
      <c r="E779" s="38" t="s">
        <v>7114</v>
      </c>
      <c r="F779" s="35">
        <v>26287</v>
      </c>
      <c r="G779" s="22">
        <v>43363</v>
      </c>
      <c r="H779" s="24">
        <v>2921</v>
      </c>
      <c r="I779" s="22" t="s">
        <v>12</v>
      </c>
    </row>
    <row r="780" spans="1:9" ht="12.75" customHeight="1">
      <c r="A780" s="65">
        <f t="shared" si="11"/>
        <v>774</v>
      </c>
      <c r="B780" s="45" t="s">
        <v>7115</v>
      </c>
      <c r="C780" s="38">
        <v>4</v>
      </c>
      <c r="D780" s="59" t="s">
        <v>11</v>
      </c>
      <c r="E780" s="38" t="s">
        <v>7116</v>
      </c>
      <c r="F780" s="35">
        <v>28491</v>
      </c>
      <c r="G780" s="22">
        <v>43368</v>
      </c>
      <c r="H780" s="24">
        <v>2923</v>
      </c>
      <c r="I780" s="22" t="s">
        <v>12</v>
      </c>
    </row>
    <row r="781" spans="1:9" ht="12.75" customHeight="1">
      <c r="A781" s="65">
        <f t="shared" ref="A781:A844" si="12">A780+1</f>
        <v>775</v>
      </c>
      <c r="B781" s="44" t="s">
        <v>8406</v>
      </c>
      <c r="C781" s="103">
        <v>5</v>
      </c>
      <c r="D781" s="87" t="s">
        <v>11</v>
      </c>
      <c r="E781" s="104" t="s">
        <v>8407</v>
      </c>
      <c r="F781" s="55">
        <v>31476</v>
      </c>
      <c r="G781" s="55">
        <v>43370</v>
      </c>
      <c r="H781" s="24"/>
      <c r="I781" s="87" t="s">
        <v>1575</v>
      </c>
    </row>
    <row r="782" spans="1:9" ht="12.75" customHeight="1">
      <c r="A782" s="65">
        <f t="shared" si="12"/>
        <v>776</v>
      </c>
      <c r="B782" s="45" t="s">
        <v>7117</v>
      </c>
      <c r="C782" s="38">
        <v>5</v>
      </c>
      <c r="D782" s="59" t="s">
        <v>11</v>
      </c>
      <c r="E782" s="38" t="s">
        <v>7118</v>
      </c>
      <c r="F782" s="35">
        <v>26847</v>
      </c>
      <c r="G782" s="22">
        <v>43371</v>
      </c>
      <c r="H782" s="24">
        <v>2934</v>
      </c>
      <c r="I782" s="22" t="s">
        <v>12</v>
      </c>
    </row>
    <row r="783" spans="1:9" ht="12.75" customHeight="1">
      <c r="A783" s="65">
        <f t="shared" si="12"/>
        <v>777</v>
      </c>
      <c r="B783" s="45" t="s">
        <v>7119</v>
      </c>
      <c r="C783" s="38">
        <v>3</v>
      </c>
      <c r="D783" s="59" t="s">
        <v>11</v>
      </c>
      <c r="E783" s="38" t="s">
        <v>7120</v>
      </c>
      <c r="F783" s="35">
        <v>29421</v>
      </c>
      <c r="G783" s="22">
        <v>43374</v>
      </c>
      <c r="H783" s="24">
        <v>2935</v>
      </c>
      <c r="I783" s="22" t="s">
        <v>12</v>
      </c>
    </row>
    <row r="784" spans="1:9" s="1" customFormat="1" ht="12.75" customHeight="1">
      <c r="A784" s="65">
        <f t="shared" si="12"/>
        <v>778</v>
      </c>
      <c r="B784" s="45" t="s">
        <v>7121</v>
      </c>
      <c r="C784" s="38">
        <v>5</v>
      </c>
      <c r="D784" s="59" t="s">
        <v>11</v>
      </c>
      <c r="E784" s="38" t="s">
        <v>7122</v>
      </c>
      <c r="F784" s="35">
        <v>29569</v>
      </c>
      <c r="G784" s="22">
        <v>43374</v>
      </c>
      <c r="H784" s="24">
        <v>2936</v>
      </c>
      <c r="I784" s="22" t="s">
        <v>12</v>
      </c>
    </row>
    <row r="785" spans="1:9" ht="12.75" customHeight="1">
      <c r="A785" s="65">
        <f t="shared" si="12"/>
        <v>779</v>
      </c>
      <c r="B785" s="45" t="s">
        <v>7123</v>
      </c>
      <c r="C785" s="38">
        <v>4</v>
      </c>
      <c r="D785" s="59" t="s">
        <v>11</v>
      </c>
      <c r="E785" s="38" t="s">
        <v>7124</v>
      </c>
      <c r="F785" s="35">
        <v>23360</v>
      </c>
      <c r="G785" s="22">
        <v>43377</v>
      </c>
      <c r="H785" s="24">
        <v>2945</v>
      </c>
      <c r="I785" s="22" t="s">
        <v>12</v>
      </c>
    </row>
    <row r="786" spans="1:9" s="1" customFormat="1" ht="12.75" customHeight="1">
      <c r="A786" s="65">
        <f t="shared" si="12"/>
        <v>780</v>
      </c>
      <c r="B786" s="45" t="s">
        <v>7125</v>
      </c>
      <c r="C786" s="38">
        <v>1</v>
      </c>
      <c r="D786" s="59" t="s">
        <v>11</v>
      </c>
      <c r="E786" s="38" t="s">
        <v>7126</v>
      </c>
      <c r="F786" s="35">
        <v>24397</v>
      </c>
      <c r="G786" s="22">
        <v>43378</v>
      </c>
      <c r="H786" s="24">
        <v>2946</v>
      </c>
      <c r="I786" s="22" t="s">
        <v>12</v>
      </c>
    </row>
    <row r="787" spans="1:9" s="1" customFormat="1" ht="12.75" customHeight="1">
      <c r="A787" s="65">
        <f t="shared" si="12"/>
        <v>781</v>
      </c>
      <c r="B787" s="45" t="s">
        <v>7127</v>
      </c>
      <c r="C787" s="38">
        <v>5</v>
      </c>
      <c r="D787" s="59" t="s">
        <v>11</v>
      </c>
      <c r="E787" s="38" t="s">
        <v>7128</v>
      </c>
      <c r="F787" s="35">
        <v>27417</v>
      </c>
      <c r="G787" s="22">
        <v>43381</v>
      </c>
      <c r="H787" s="24">
        <v>2949</v>
      </c>
      <c r="I787" s="22" t="s">
        <v>12</v>
      </c>
    </row>
    <row r="788" spans="1:9" s="1" customFormat="1" ht="12.75" customHeight="1">
      <c r="A788" s="65">
        <f t="shared" si="12"/>
        <v>782</v>
      </c>
      <c r="B788" s="32" t="s">
        <v>8408</v>
      </c>
      <c r="C788" s="59">
        <v>5</v>
      </c>
      <c r="D788" s="90" t="s">
        <v>11</v>
      </c>
      <c r="E788" s="60" t="s">
        <v>8409</v>
      </c>
      <c r="F788" s="54">
        <v>26665</v>
      </c>
      <c r="G788" s="54">
        <v>43381</v>
      </c>
      <c r="H788" s="24"/>
      <c r="I788" s="87" t="s">
        <v>1575</v>
      </c>
    </row>
    <row r="789" spans="1:9" ht="12.75" customHeight="1">
      <c r="A789" s="65">
        <f t="shared" si="12"/>
        <v>783</v>
      </c>
      <c r="B789" s="45" t="s">
        <v>7129</v>
      </c>
      <c r="C789" s="38">
        <v>5</v>
      </c>
      <c r="D789" s="59" t="s">
        <v>11</v>
      </c>
      <c r="E789" s="38" t="s">
        <v>7130</v>
      </c>
      <c r="F789" s="35">
        <v>27144</v>
      </c>
      <c r="G789" s="22">
        <v>43382</v>
      </c>
      <c r="H789" s="24">
        <v>2950</v>
      </c>
      <c r="I789" s="22" t="s">
        <v>12</v>
      </c>
    </row>
    <row r="790" spans="1:9" s="1" customFormat="1" ht="12.75" customHeight="1">
      <c r="A790" s="65">
        <f t="shared" si="12"/>
        <v>784</v>
      </c>
      <c r="B790" s="32" t="s">
        <v>8410</v>
      </c>
      <c r="C790" s="24">
        <v>3</v>
      </c>
      <c r="D790" s="91" t="s">
        <v>11</v>
      </c>
      <c r="E790" s="22" t="s">
        <v>8411</v>
      </c>
      <c r="F790" s="22">
        <v>26536</v>
      </c>
      <c r="G790" s="22">
        <v>43385</v>
      </c>
      <c r="H790" s="24"/>
      <c r="I790" s="87" t="s">
        <v>1575</v>
      </c>
    </row>
    <row r="791" spans="1:9" ht="12.75" customHeight="1">
      <c r="A791" s="65">
        <f t="shared" si="12"/>
        <v>785</v>
      </c>
      <c r="B791" s="32" t="s">
        <v>8412</v>
      </c>
      <c r="C791" s="24">
        <v>4</v>
      </c>
      <c r="D791" s="87" t="s">
        <v>11</v>
      </c>
      <c r="E791" s="22" t="s">
        <v>8413</v>
      </c>
      <c r="F791" s="22">
        <v>28601</v>
      </c>
      <c r="G791" s="22">
        <v>43385</v>
      </c>
      <c r="H791" s="24"/>
      <c r="I791" s="87" t="s">
        <v>1575</v>
      </c>
    </row>
    <row r="792" spans="1:9" s="1" customFormat="1" ht="12.75" customHeight="1">
      <c r="A792" s="65">
        <f t="shared" si="12"/>
        <v>786</v>
      </c>
      <c r="B792" s="44" t="s">
        <v>8414</v>
      </c>
      <c r="C792" s="103">
        <v>3</v>
      </c>
      <c r="D792" s="87" t="s">
        <v>11</v>
      </c>
      <c r="E792" s="104" t="s">
        <v>8415</v>
      </c>
      <c r="F792" s="55">
        <v>27118</v>
      </c>
      <c r="G792" s="55">
        <v>43388</v>
      </c>
      <c r="H792" s="24"/>
      <c r="I792" s="87" t="s">
        <v>1575</v>
      </c>
    </row>
    <row r="793" spans="1:9" ht="12.75" customHeight="1">
      <c r="A793" s="65">
        <f t="shared" si="12"/>
        <v>787</v>
      </c>
      <c r="B793" s="45" t="s">
        <v>7131</v>
      </c>
      <c r="C793" s="38">
        <v>4</v>
      </c>
      <c r="D793" s="59" t="s">
        <v>11</v>
      </c>
      <c r="E793" s="38" t="s">
        <v>7132</v>
      </c>
      <c r="F793" s="35">
        <v>24467</v>
      </c>
      <c r="G793" s="22">
        <v>43389</v>
      </c>
      <c r="H793" s="24">
        <v>2957</v>
      </c>
      <c r="I793" s="22" t="s">
        <v>12</v>
      </c>
    </row>
    <row r="794" spans="1:9" ht="12.75" customHeight="1">
      <c r="A794" s="65">
        <f t="shared" si="12"/>
        <v>788</v>
      </c>
      <c r="B794" s="44" t="s">
        <v>8416</v>
      </c>
      <c r="C794" s="103">
        <v>1</v>
      </c>
      <c r="D794" s="87" t="s">
        <v>11</v>
      </c>
      <c r="E794" s="104" t="s">
        <v>8417</v>
      </c>
      <c r="F794" s="55">
        <v>29777</v>
      </c>
      <c r="G794" s="55">
        <v>43389</v>
      </c>
      <c r="H794" s="24"/>
      <c r="I794" s="87" t="s">
        <v>1575</v>
      </c>
    </row>
    <row r="795" spans="1:9" ht="12.75" customHeight="1">
      <c r="A795" s="65">
        <f t="shared" si="12"/>
        <v>789</v>
      </c>
      <c r="B795" s="45" t="s">
        <v>7133</v>
      </c>
      <c r="C795" s="38">
        <v>4</v>
      </c>
      <c r="D795" s="59" t="s">
        <v>11</v>
      </c>
      <c r="E795" s="38" t="s">
        <v>7134</v>
      </c>
      <c r="F795" s="35">
        <v>30783</v>
      </c>
      <c r="G795" s="22">
        <v>43389</v>
      </c>
      <c r="H795" s="24">
        <v>2960</v>
      </c>
      <c r="I795" s="22" t="s">
        <v>12</v>
      </c>
    </row>
    <row r="796" spans="1:9" ht="12.75" customHeight="1">
      <c r="A796" s="65">
        <f t="shared" si="12"/>
        <v>790</v>
      </c>
      <c r="B796" s="32" t="s">
        <v>8418</v>
      </c>
      <c r="C796" s="59">
        <v>3</v>
      </c>
      <c r="D796" s="87" t="s">
        <v>11</v>
      </c>
      <c r="E796" s="60" t="s">
        <v>8419</v>
      </c>
      <c r="F796" s="54">
        <v>30293</v>
      </c>
      <c r="G796" s="54">
        <v>43395</v>
      </c>
      <c r="H796" s="24"/>
      <c r="I796" s="87" t="s">
        <v>1575</v>
      </c>
    </row>
    <row r="797" spans="1:9" s="1" customFormat="1" ht="12.75" customHeight="1">
      <c r="A797" s="65">
        <f t="shared" si="12"/>
        <v>791</v>
      </c>
      <c r="B797" s="45" t="s">
        <v>7135</v>
      </c>
      <c r="C797" s="38">
        <v>2</v>
      </c>
      <c r="D797" s="59" t="s">
        <v>11</v>
      </c>
      <c r="E797" s="38" t="s">
        <v>7136</v>
      </c>
      <c r="F797" s="35">
        <v>24512</v>
      </c>
      <c r="G797" s="22">
        <v>43396</v>
      </c>
      <c r="H797" s="24">
        <v>2969</v>
      </c>
      <c r="I797" s="22" t="s">
        <v>12</v>
      </c>
    </row>
    <row r="798" spans="1:9" ht="12.75" customHeight="1">
      <c r="A798" s="65">
        <f t="shared" si="12"/>
        <v>792</v>
      </c>
      <c r="B798" s="45" t="s">
        <v>7137</v>
      </c>
      <c r="C798" s="38">
        <v>5</v>
      </c>
      <c r="D798" s="59" t="s">
        <v>11</v>
      </c>
      <c r="E798" s="38" t="s">
        <v>7138</v>
      </c>
      <c r="F798" s="35">
        <v>26611</v>
      </c>
      <c r="G798" s="22">
        <v>43397</v>
      </c>
      <c r="H798" s="24">
        <v>2971</v>
      </c>
      <c r="I798" s="22" t="s">
        <v>12</v>
      </c>
    </row>
    <row r="799" spans="1:9" s="1" customFormat="1" ht="12.75" customHeight="1">
      <c r="A799" s="65">
        <f t="shared" si="12"/>
        <v>793</v>
      </c>
      <c r="B799" s="45" t="s">
        <v>7139</v>
      </c>
      <c r="C799" s="38">
        <v>3</v>
      </c>
      <c r="D799" s="59" t="s">
        <v>11</v>
      </c>
      <c r="E799" s="38" t="s">
        <v>7140</v>
      </c>
      <c r="F799" s="35">
        <v>28461</v>
      </c>
      <c r="G799" s="22">
        <v>43397</v>
      </c>
      <c r="H799" s="24">
        <v>2972</v>
      </c>
      <c r="I799" s="22" t="s">
        <v>12</v>
      </c>
    </row>
    <row r="800" spans="1:9" s="1" customFormat="1" ht="12.75" customHeight="1">
      <c r="A800" s="65">
        <f t="shared" si="12"/>
        <v>794</v>
      </c>
      <c r="B800" s="45" t="s">
        <v>7141</v>
      </c>
      <c r="C800" s="38">
        <v>7</v>
      </c>
      <c r="D800" s="59" t="s">
        <v>11</v>
      </c>
      <c r="E800" s="38" t="s">
        <v>7142</v>
      </c>
      <c r="F800" s="35">
        <v>29035</v>
      </c>
      <c r="G800" s="22">
        <v>43398</v>
      </c>
      <c r="H800" s="24">
        <v>2975</v>
      </c>
      <c r="I800" s="22" t="s">
        <v>12</v>
      </c>
    </row>
    <row r="801" spans="1:9" s="1" customFormat="1" ht="12.75" customHeight="1">
      <c r="A801" s="65">
        <f t="shared" si="12"/>
        <v>795</v>
      </c>
      <c r="B801" s="42" t="s">
        <v>8420</v>
      </c>
      <c r="C801" s="61">
        <v>4</v>
      </c>
      <c r="D801" s="90" t="s">
        <v>11</v>
      </c>
      <c r="E801" s="56" t="s">
        <v>8421</v>
      </c>
      <c r="F801" s="56">
        <v>27177</v>
      </c>
      <c r="G801" s="56">
        <v>43398</v>
      </c>
      <c r="H801" s="24"/>
      <c r="I801" s="87" t="s">
        <v>1575</v>
      </c>
    </row>
    <row r="802" spans="1:9" s="1" customFormat="1" ht="12.75" customHeight="1">
      <c r="A802" s="65">
        <f t="shared" si="12"/>
        <v>796</v>
      </c>
      <c r="B802" s="45" t="s">
        <v>7143</v>
      </c>
      <c r="C802" s="38">
        <v>2</v>
      </c>
      <c r="D802" s="59" t="s">
        <v>11</v>
      </c>
      <c r="E802" s="38" t="s">
        <v>7144</v>
      </c>
      <c r="F802" s="35">
        <v>30361</v>
      </c>
      <c r="G802" s="22">
        <v>43398</v>
      </c>
      <c r="H802" s="24">
        <v>2977</v>
      </c>
      <c r="I802" s="22" t="s">
        <v>12</v>
      </c>
    </row>
    <row r="803" spans="1:9" ht="12.75" customHeight="1">
      <c r="A803" s="65">
        <f t="shared" si="12"/>
        <v>797</v>
      </c>
      <c r="B803" s="32" t="s">
        <v>8422</v>
      </c>
      <c r="C803" s="24">
        <v>3</v>
      </c>
      <c r="D803" s="87" t="s">
        <v>11</v>
      </c>
      <c r="E803" s="22" t="s">
        <v>8423</v>
      </c>
      <c r="F803" s="22">
        <v>28124</v>
      </c>
      <c r="G803" s="22">
        <v>43399</v>
      </c>
      <c r="H803" s="24"/>
      <c r="I803" s="87" t="s">
        <v>1575</v>
      </c>
    </row>
    <row r="804" spans="1:9" s="1" customFormat="1" ht="12.75" customHeight="1">
      <c r="A804" s="65">
        <f t="shared" si="12"/>
        <v>798</v>
      </c>
      <c r="B804" s="44" t="s">
        <v>8426</v>
      </c>
      <c r="C804" s="103">
        <v>5</v>
      </c>
      <c r="D804" s="87" t="s">
        <v>11</v>
      </c>
      <c r="E804" s="104" t="s">
        <v>8427</v>
      </c>
      <c r="F804" s="55">
        <v>28630</v>
      </c>
      <c r="G804" s="55">
        <v>43403</v>
      </c>
      <c r="H804" s="24"/>
      <c r="I804" s="87" t="s">
        <v>1575</v>
      </c>
    </row>
    <row r="805" spans="1:9" ht="12.75" customHeight="1">
      <c r="A805" s="65">
        <f t="shared" si="12"/>
        <v>799</v>
      </c>
      <c r="B805" s="44" t="s">
        <v>8428</v>
      </c>
      <c r="C805" s="103">
        <v>5</v>
      </c>
      <c r="D805" s="90" t="s">
        <v>11</v>
      </c>
      <c r="E805" s="104" t="s">
        <v>8429</v>
      </c>
      <c r="F805" s="55">
        <v>26710</v>
      </c>
      <c r="G805" s="55">
        <v>43403</v>
      </c>
      <c r="H805" s="24"/>
      <c r="I805" s="87" t="s">
        <v>1575</v>
      </c>
    </row>
    <row r="806" spans="1:9" s="1" customFormat="1" ht="12.75" customHeight="1">
      <c r="A806" s="65">
        <f t="shared" si="12"/>
        <v>800</v>
      </c>
      <c r="B806" s="44" t="s">
        <v>8424</v>
      </c>
      <c r="C806" s="103">
        <v>3</v>
      </c>
      <c r="D806" s="87" t="s">
        <v>11</v>
      </c>
      <c r="E806" s="104" t="s">
        <v>8425</v>
      </c>
      <c r="F806" s="55">
        <v>28200</v>
      </c>
      <c r="G806" s="55">
        <v>43403</v>
      </c>
      <c r="H806" s="24"/>
      <c r="I806" s="87" t="s">
        <v>1575</v>
      </c>
    </row>
    <row r="807" spans="1:9" s="1" customFormat="1" ht="12.75" customHeight="1">
      <c r="A807" s="65">
        <f t="shared" si="12"/>
        <v>801</v>
      </c>
      <c r="B807" s="45" t="s">
        <v>7145</v>
      </c>
      <c r="C807" s="38">
        <v>4</v>
      </c>
      <c r="D807" s="59" t="s">
        <v>11</v>
      </c>
      <c r="E807" s="38" t="s">
        <v>7146</v>
      </c>
      <c r="F807" s="35">
        <v>26628</v>
      </c>
      <c r="G807" s="22">
        <v>43403</v>
      </c>
      <c r="H807" s="24">
        <v>2982</v>
      </c>
      <c r="I807" s="22" t="s">
        <v>12</v>
      </c>
    </row>
    <row r="808" spans="1:9" s="1" customFormat="1" ht="12.75" customHeight="1">
      <c r="A808" s="65">
        <f t="shared" si="12"/>
        <v>802</v>
      </c>
      <c r="B808" s="44" t="s">
        <v>8430</v>
      </c>
      <c r="C808" s="103">
        <v>6</v>
      </c>
      <c r="D808" s="91" t="s">
        <v>11</v>
      </c>
      <c r="E808" s="104" t="s">
        <v>8431</v>
      </c>
      <c r="F808" s="55">
        <v>27893</v>
      </c>
      <c r="G808" s="55">
        <v>43403</v>
      </c>
      <c r="H808" s="24"/>
      <c r="I808" s="87" t="s">
        <v>1575</v>
      </c>
    </row>
    <row r="809" spans="1:9" ht="12.75" customHeight="1">
      <c r="A809" s="65">
        <f t="shared" si="12"/>
        <v>803</v>
      </c>
      <c r="B809" s="45" t="s">
        <v>7147</v>
      </c>
      <c r="C809" s="38">
        <v>8</v>
      </c>
      <c r="D809" s="59" t="s">
        <v>11</v>
      </c>
      <c r="E809" s="38" t="s">
        <v>7148</v>
      </c>
      <c r="F809" s="35">
        <v>28870</v>
      </c>
      <c r="G809" s="22">
        <v>43405</v>
      </c>
      <c r="H809" s="24">
        <v>2985</v>
      </c>
      <c r="I809" s="22" t="s">
        <v>12</v>
      </c>
    </row>
    <row r="810" spans="1:9" ht="12.75" customHeight="1">
      <c r="A810" s="65">
        <f t="shared" si="12"/>
        <v>804</v>
      </c>
      <c r="B810" s="32" t="s">
        <v>8432</v>
      </c>
      <c r="C810" s="59">
        <v>1</v>
      </c>
      <c r="D810" s="87" t="s">
        <v>11</v>
      </c>
      <c r="E810" s="60" t="s">
        <v>8433</v>
      </c>
      <c r="F810" s="54">
        <v>28010</v>
      </c>
      <c r="G810" s="54">
        <v>43405</v>
      </c>
      <c r="H810" s="24"/>
      <c r="I810" s="87" t="s">
        <v>1575</v>
      </c>
    </row>
    <row r="811" spans="1:9" ht="12.75" customHeight="1">
      <c r="A811" s="65">
        <f t="shared" si="12"/>
        <v>805</v>
      </c>
      <c r="B811" s="32" t="s">
        <v>8434</v>
      </c>
      <c r="C811" s="59">
        <v>6</v>
      </c>
      <c r="D811" s="87" t="s">
        <v>11</v>
      </c>
      <c r="E811" s="60" t="s">
        <v>8435</v>
      </c>
      <c r="F811" s="54">
        <v>27964</v>
      </c>
      <c r="G811" s="54">
        <v>43406</v>
      </c>
      <c r="H811" s="24"/>
      <c r="I811" s="87" t="s">
        <v>1575</v>
      </c>
    </row>
    <row r="812" spans="1:9" ht="12.75" customHeight="1">
      <c r="A812" s="65">
        <f t="shared" si="12"/>
        <v>806</v>
      </c>
      <c r="B812" s="42" t="s">
        <v>8436</v>
      </c>
      <c r="C812" s="61">
        <v>1</v>
      </c>
      <c r="D812" s="87" t="s">
        <v>11</v>
      </c>
      <c r="E812" s="56" t="s">
        <v>8437</v>
      </c>
      <c r="F812" s="56">
        <v>28031</v>
      </c>
      <c r="G812" s="56">
        <v>43406</v>
      </c>
      <c r="H812" s="24"/>
      <c r="I812" s="87" t="s">
        <v>1575</v>
      </c>
    </row>
    <row r="813" spans="1:9" ht="12.75" customHeight="1">
      <c r="A813" s="65">
        <f t="shared" si="12"/>
        <v>807</v>
      </c>
      <c r="B813" s="45" t="s">
        <v>7149</v>
      </c>
      <c r="C813" s="38">
        <v>2</v>
      </c>
      <c r="D813" s="59" t="s">
        <v>11</v>
      </c>
      <c r="E813" s="38" t="s">
        <v>7150</v>
      </c>
      <c r="F813" s="35">
        <v>27181</v>
      </c>
      <c r="G813" s="22">
        <v>43410</v>
      </c>
      <c r="H813" s="24">
        <v>2987</v>
      </c>
      <c r="I813" s="22" t="s">
        <v>12</v>
      </c>
    </row>
    <row r="814" spans="1:9" ht="12.75" customHeight="1">
      <c r="A814" s="65">
        <f t="shared" si="12"/>
        <v>808</v>
      </c>
      <c r="B814" s="45" t="s">
        <v>7151</v>
      </c>
      <c r="C814" s="38">
        <v>6</v>
      </c>
      <c r="D814" s="59" t="s">
        <v>11</v>
      </c>
      <c r="E814" s="38" t="s">
        <v>7152</v>
      </c>
      <c r="F814" s="35">
        <v>26503</v>
      </c>
      <c r="G814" s="22">
        <v>43410</v>
      </c>
      <c r="H814" s="24">
        <v>2988</v>
      </c>
      <c r="I814" s="22" t="s">
        <v>12</v>
      </c>
    </row>
    <row r="815" spans="1:9" ht="12.75" customHeight="1">
      <c r="A815" s="65">
        <f t="shared" si="12"/>
        <v>809</v>
      </c>
      <c r="B815" s="45" t="s">
        <v>7153</v>
      </c>
      <c r="C815" s="38">
        <v>4</v>
      </c>
      <c r="D815" s="59" t="s">
        <v>11</v>
      </c>
      <c r="E815" s="38" t="s">
        <v>7154</v>
      </c>
      <c r="F815" s="35">
        <v>25772</v>
      </c>
      <c r="G815" s="22">
        <v>43381</v>
      </c>
      <c r="H815" s="24">
        <v>2994</v>
      </c>
      <c r="I815" s="22" t="s">
        <v>12</v>
      </c>
    </row>
    <row r="816" spans="1:9" ht="12.75" customHeight="1">
      <c r="A816" s="65">
        <f t="shared" si="12"/>
        <v>810</v>
      </c>
      <c r="B816" s="45" t="s">
        <v>7155</v>
      </c>
      <c r="C816" s="38">
        <v>3</v>
      </c>
      <c r="D816" s="59" t="s">
        <v>11</v>
      </c>
      <c r="E816" s="38" t="s">
        <v>7156</v>
      </c>
      <c r="F816" s="35">
        <v>27156</v>
      </c>
      <c r="G816" s="22">
        <v>43412</v>
      </c>
      <c r="H816" s="24">
        <v>2996</v>
      </c>
      <c r="I816" s="22" t="s">
        <v>12</v>
      </c>
    </row>
    <row r="817" spans="1:9" s="1" customFormat="1" ht="12.75" customHeight="1">
      <c r="A817" s="65">
        <f t="shared" si="12"/>
        <v>811</v>
      </c>
      <c r="B817" s="45" t="s">
        <v>7157</v>
      </c>
      <c r="C817" s="38">
        <v>2</v>
      </c>
      <c r="D817" s="59" t="s">
        <v>11</v>
      </c>
      <c r="E817" s="38" t="s">
        <v>7158</v>
      </c>
      <c r="F817" s="35">
        <v>25284</v>
      </c>
      <c r="G817" s="22">
        <v>43413</v>
      </c>
      <c r="H817" s="24">
        <v>3001</v>
      </c>
      <c r="I817" s="22" t="s">
        <v>12</v>
      </c>
    </row>
    <row r="818" spans="1:9" s="1" customFormat="1" ht="12.75" customHeight="1">
      <c r="A818" s="65">
        <f t="shared" si="12"/>
        <v>812</v>
      </c>
      <c r="B818" s="45" t="s">
        <v>7159</v>
      </c>
      <c r="C818" s="38">
        <v>1</v>
      </c>
      <c r="D818" s="59" t="s">
        <v>11</v>
      </c>
      <c r="E818" s="38" t="s">
        <v>7160</v>
      </c>
      <c r="F818" s="35">
        <v>26853</v>
      </c>
      <c r="G818" s="22">
        <v>43413</v>
      </c>
      <c r="H818" s="24">
        <v>3004</v>
      </c>
      <c r="I818" s="22" t="s">
        <v>12</v>
      </c>
    </row>
    <row r="819" spans="1:9" s="1" customFormat="1" ht="12.75" customHeight="1">
      <c r="A819" s="65">
        <f t="shared" si="12"/>
        <v>813</v>
      </c>
      <c r="B819" s="45" t="s">
        <v>7161</v>
      </c>
      <c r="C819" s="38">
        <v>4</v>
      </c>
      <c r="D819" s="59" t="s">
        <v>11</v>
      </c>
      <c r="E819" s="38" t="s">
        <v>7162</v>
      </c>
      <c r="F819" s="35">
        <v>25355</v>
      </c>
      <c r="G819" s="22">
        <v>43417</v>
      </c>
      <c r="H819" s="24">
        <v>3011</v>
      </c>
      <c r="I819" s="22" t="s">
        <v>12</v>
      </c>
    </row>
    <row r="820" spans="1:9" s="1" customFormat="1" ht="12.75" customHeight="1">
      <c r="A820" s="65">
        <f t="shared" si="12"/>
        <v>814</v>
      </c>
      <c r="B820" s="45" t="s">
        <v>7163</v>
      </c>
      <c r="C820" s="38">
        <v>5</v>
      </c>
      <c r="D820" s="59" t="s">
        <v>11</v>
      </c>
      <c r="E820" s="38" t="s">
        <v>7164</v>
      </c>
      <c r="F820" s="35">
        <v>28655</v>
      </c>
      <c r="G820" s="22">
        <v>43419</v>
      </c>
      <c r="H820" s="24">
        <v>3018</v>
      </c>
      <c r="I820" s="22" t="s">
        <v>12</v>
      </c>
    </row>
    <row r="821" spans="1:9" s="1" customFormat="1" ht="12.75" customHeight="1">
      <c r="A821" s="65">
        <f t="shared" si="12"/>
        <v>815</v>
      </c>
      <c r="B821" s="44" t="s">
        <v>8438</v>
      </c>
      <c r="C821" s="103">
        <v>3</v>
      </c>
      <c r="D821" s="87" t="s">
        <v>11</v>
      </c>
      <c r="E821" s="104" t="s">
        <v>8439</v>
      </c>
      <c r="F821" s="55">
        <v>25918</v>
      </c>
      <c r="G821" s="55">
        <v>43419</v>
      </c>
      <c r="H821" s="24"/>
      <c r="I821" s="87" t="s">
        <v>1575</v>
      </c>
    </row>
    <row r="822" spans="1:9" s="1" customFormat="1" ht="12.75" customHeight="1">
      <c r="A822" s="65">
        <f t="shared" si="12"/>
        <v>816</v>
      </c>
      <c r="B822" s="44" t="s">
        <v>8440</v>
      </c>
      <c r="C822" s="103">
        <v>5</v>
      </c>
      <c r="D822" s="90" t="s">
        <v>11</v>
      </c>
      <c r="E822" s="104" t="s">
        <v>8441</v>
      </c>
      <c r="F822" s="55">
        <v>29669</v>
      </c>
      <c r="G822" s="55">
        <v>43420</v>
      </c>
      <c r="H822" s="24"/>
      <c r="I822" s="87" t="s">
        <v>1575</v>
      </c>
    </row>
    <row r="823" spans="1:9" ht="12.75" customHeight="1">
      <c r="A823" s="65">
        <f t="shared" si="12"/>
        <v>817</v>
      </c>
      <c r="B823" s="44" t="s">
        <v>8442</v>
      </c>
      <c r="C823" s="103">
        <v>3</v>
      </c>
      <c r="D823" s="87" t="s">
        <v>11</v>
      </c>
      <c r="E823" s="104" t="s">
        <v>8443</v>
      </c>
      <c r="F823" s="55">
        <v>30262</v>
      </c>
      <c r="G823" s="55">
        <v>43423</v>
      </c>
      <c r="H823" s="24"/>
      <c r="I823" s="87" t="s">
        <v>1575</v>
      </c>
    </row>
    <row r="824" spans="1:9" ht="12.75" customHeight="1">
      <c r="A824" s="65">
        <f t="shared" si="12"/>
        <v>818</v>
      </c>
      <c r="B824" s="44" t="s">
        <v>8444</v>
      </c>
      <c r="C824" s="103">
        <v>2</v>
      </c>
      <c r="D824" s="87" t="s">
        <v>11</v>
      </c>
      <c r="E824" s="104" t="s">
        <v>8445</v>
      </c>
      <c r="F824" s="55">
        <v>26000</v>
      </c>
      <c r="G824" s="55">
        <v>43423</v>
      </c>
      <c r="H824" s="24"/>
      <c r="I824" s="87" t="s">
        <v>1575</v>
      </c>
    </row>
    <row r="825" spans="1:9" ht="12.75" customHeight="1">
      <c r="A825" s="65">
        <f t="shared" si="12"/>
        <v>819</v>
      </c>
      <c r="B825" s="32" t="s">
        <v>8446</v>
      </c>
      <c r="C825" s="59">
        <v>4</v>
      </c>
      <c r="D825" s="87" t="s">
        <v>11</v>
      </c>
      <c r="E825" s="60" t="s">
        <v>8447</v>
      </c>
      <c r="F825" s="54">
        <v>25026</v>
      </c>
      <c r="G825" s="54">
        <v>43423</v>
      </c>
      <c r="H825" s="24"/>
      <c r="I825" s="87" t="s">
        <v>1575</v>
      </c>
    </row>
    <row r="826" spans="1:9" ht="12.75" customHeight="1">
      <c r="A826" s="65">
        <f t="shared" si="12"/>
        <v>820</v>
      </c>
      <c r="B826" s="42" t="s">
        <v>8448</v>
      </c>
      <c r="C826" s="61">
        <v>3</v>
      </c>
      <c r="D826" s="90" t="s">
        <v>11</v>
      </c>
      <c r="E826" s="56" t="s">
        <v>8449</v>
      </c>
      <c r="F826" s="56">
        <v>25957</v>
      </c>
      <c r="G826" s="56">
        <v>43423</v>
      </c>
      <c r="H826" s="24"/>
      <c r="I826" s="87" t="s">
        <v>1575</v>
      </c>
    </row>
    <row r="827" spans="1:9" s="1" customFormat="1" ht="12.75" customHeight="1">
      <c r="A827" s="65">
        <f t="shared" si="12"/>
        <v>821</v>
      </c>
      <c r="B827" s="45" t="s">
        <v>7165</v>
      </c>
      <c r="C827" s="38">
        <v>6</v>
      </c>
      <c r="D827" s="59" t="s">
        <v>11</v>
      </c>
      <c r="E827" s="38" t="s">
        <v>7166</v>
      </c>
      <c r="F827" s="35">
        <v>26504</v>
      </c>
      <c r="G827" s="22">
        <v>43424</v>
      </c>
      <c r="H827" s="24">
        <v>3029</v>
      </c>
      <c r="I827" s="22" t="s">
        <v>12</v>
      </c>
    </row>
    <row r="828" spans="1:9" s="1" customFormat="1" ht="12.75" customHeight="1">
      <c r="A828" s="65">
        <f t="shared" si="12"/>
        <v>822</v>
      </c>
      <c r="B828" s="45" t="s">
        <v>7167</v>
      </c>
      <c r="C828" s="38">
        <v>6</v>
      </c>
      <c r="D828" s="59" t="s">
        <v>11</v>
      </c>
      <c r="E828" s="38" t="s">
        <v>7168</v>
      </c>
      <c r="F828" s="35">
        <v>26359</v>
      </c>
      <c r="G828" s="22">
        <v>43425</v>
      </c>
      <c r="H828" s="24">
        <v>3030</v>
      </c>
      <c r="I828" s="22" t="s">
        <v>12</v>
      </c>
    </row>
    <row r="829" spans="1:9" s="1" customFormat="1" ht="12.75" customHeight="1">
      <c r="A829" s="65">
        <f t="shared" si="12"/>
        <v>823</v>
      </c>
      <c r="B829" s="45" t="s">
        <v>7169</v>
      </c>
      <c r="C829" s="38">
        <v>3</v>
      </c>
      <c r="D829" s="59" t="s">
        <v>11</v>
      </c>
      <c r="E829" s="38" t="s">
        <v>7170</v>
      </c>
      <c r="F829" s="35">
        <v>26722</v>
      </c>
      <c r="G829" s="22">
        <v>43425</v>
      </c>
      <c r="H829" s="24">
        <v>3032</v>
      </c>
      <c r="I829" s="22" t="s">
        <v>12</v>
      </c>
    </row>
    <row r="830" spans="1:9" ht="12.75" customHeight="1">
      <c r="A830" s="65">
        <f t="shared" si="12"/>
        <v>824</v>
      </c>
      <c r="B830" s="45" t="s">
        <v>7171</v>
      </c>
      <c r="C830" s="38">
        <v>5</v>
      </c>
      <c r="D830" s="59" t="s">
        <v>11</v>
      </c>
      <c r="E830" s="38" t="s">
        <v>7172</v>
      </c>
      <c r="F830" s="35">
        <v>27416</v>
      </c>
      <c r="G830" s="22">
        <v>43426</v>
      </c>
      <c r="H830" s="24">
        <v>3036</v>
      </c>
      <c r="I830" s="22" t="s">
        <v>12</v>
      </c>
    </row>
    <row r="831" spans="1:9" ht="12.75" customHeight="1">
      <c r="A831" s="65">
        <f t="shared" si="12"/>
        <v>825</v>
      </c>
      <c r="B831" s="44" t="s">
        <v>8450</v>
      </c>
      <c r="C831" s="103">
        <v>4</v>
      </c>
      <c r="D831" s="91" t="s">
        <v>11</v>
      </c>
      <c r="E831" s="104" t="s">
        <v>8451</v>
      </c>
      <c r="F831" s="55">
        <v>28674</v>
      </c>
      <c r="G831" s="55">
        <v>43426</v>
      </c>
      <c r="H831" s="24"/>
      <c r="I831" s="87" t="s">
        <v>1575</v>
      </c>
    </row>
    <row r="832" spans="1:9" ht="12.75" customHeight="1">
      <c r="A832" s="65">
        <f t="shared" si="12"/>
        <v>826</v>
      </c>
      <c r="B832" s="44" t="s">
        <v>8452</v>
      </c>
      <c r="C832" s="103">
        <v>6</v>
      </c>
      <c r="D832" s="84" t="s">
        <v>11</v>
      </c>
      <c r="E832" s="104" t="s">
        <v>8453</v>
      </c>
      <c r="F832" s="55">
        <v>28170</v>
      </c>
      <c r="G832" s="55">
        <v>43426</v>
      </c>
      <c r="H832" s="24"/>
      <c r="I832" s="87" t="s">
        <v>1575</v>
      </c>
    </row>
    <row r="833" spans="1:9" ht="12.75" customHeight="1">
      <c r="A833" s="65">
        <f t="shared" si="12"/>
        <v>827</v>
      </c>
      <c r="B833" s="32" t="s">
        <v>8454</v>
      </c>
      <c r="C833" s="59">
        <v>6</v>
      </c>
      <c r="D833" s="87" t="s">
        <v>11</v>
      </c>
      <c r="E833" s="60" t="s">
        <v>8455</v>
      </c>
      <c r="F833" s="54">
        <v>27765</v>
      </c>
      <c r="G833" s="54">
        <v>43427</v>
      </c>
      <c r="H833" s="24"/>
      <c r="I833" s="87" t="s">
        <v>1575</v>
      </c>
    </row>
    <row r="834" spans="1:9" ht="12.75" customHeight="1">
      <c r="A834" s="65">
        <f t="shared" si="12"/>
        <v>828</v>
      </c>
      <c r="B834" s="45" t="s">
        <v>7173</v>
      </c>
      <c r="C834" s="38">
        <v>5</v>
      </c>
      <c r="D834" s="59" t="s">
        <v>11</v>
      </c>
      <c r="E834" s="38" t="s">
        <v>7174</v>
      </c>
      <c r="F834" s="35">
        <v>28350</v>
      </c>
      <c r="G834" s="22">
        <v>43427</v>
      </c>
      <c r="H834" s="24">
        <v>3039</v>
      </c>
      <c r="I834" s="22" t="s">
        <v>12</v>
      </c>
    </row>
    <row r="835" spans="1:9" ht="12.75" customHeight="1">
      <c r="A835" s="65">
        <f t="shared" si="12"/>
        <v>829</v>
      </c>
      <c r="B835" s="45" t="s">
        <v>7175</v>
      </c>
      <c r="C835" s="38">
        <v>4</v>
      </c>
      <c r="D835" s="59" t="s">
        <v>11</v>
      </c>
      <c r="E835" s="38" t="s">
        <v>7176</v>
      </c>
      <c r="F835" s="35">
        <v>26490</v>
      </c>
      <c r="G835" s="22">
        <v>43427</v>
      </c>
      <c r="H835" s="24">
        <v>3040</v>
      </c>
      <c r="I835" s="22" t="s">
        <v>12</v>
      </c>
    </row>
    <row r="836" spans="1:9" ht="12.75" customHeight="1">
      <c r="A836" s="65">
        <f t="shared" si="12"/>
        <v>830</v>
      </c>
      <c r="B836" s="45" t="s">
        <v>7177</v>
      </c>
      <c r="C836" s="38">
        <v>4</v>
      </c>
      <c r="D836" s="59" t="s">
        <v>11</v>
      </c>
      <c r="E836" s="38" t="s">
        <v>7178</v>
      </c>
      <c r="F836" s="35">
        <v>28746</v>
      </c>
      <c r="G836" s="22">
        <v>43430</v>
      </c>
      <c r="H836" s="24">
        <v>3045</v>
      </c>
      <c r="I836" s="22" t="s">
        <v>12</v>
      </c>
    </row>
    <row r="837" spans="1:9" ht="12.75" customHeight="1">
      <c r="A837" s="65">
        <f t="shared" si="12"/>
        <v>831</v>
      </c>
      <c r="B837" s="45" t="s">
        <v>7179</v>
      </c>
      <c r="C837" s="38">
        <v>4</v>
      </c>
      <c r="D837" s="59" t="s">
        <v>11</v>
      </c>
      <c r="E837" s="38" t="s">
        <v>7180</v>
      </c>
      <c r="F837" s="35">
        <v>25684</v>
      </c>
      <c r="G837" s="22">
        <v>43431</v>
      </c>
      <c r="H837" s="24">
        <v>3047</v>
      </c>
      <c r="I837" s="22" t="s">
        <v>12</v>
      </c>
    </row>
    <row r="838" spans="1:9" s="1" customFormat="1" ht="12.75" customHeight="1">
      <c r="A838" s="65">
        <f t="shared" si="12"/>
        <v>832</v>
      </c>
      <c r="B838" s="45" t="s">
        <v>7181</v>
      </c>
      <c r="C838" s="38">
        <v>3</v>
      </c>
      <c r="D838" s="59" t="s">
        <v>11</v>
      </c>
      <c r="E838" s="38" t="s">
        <v>7182</v>
      </c>
      <c r="F838" s="35">
        <v>27482</v>
      </c>
      <c r="G838" s="22">
        <v>43432</v>
      </c>
      <c r="H838" s="24">
        <v>3049</v>
      </c>
      <c r="I838" s="22" t="s">
        <v>12</v>
      </c>
    </row>
    <row r="839" spans="1:9" s="1" customFormat="1" ht="12.75" customHeight="1">
      <c r="A839" s="65">
        <f t="shared" si="12"/>
        <v>833</v>
      </c>
      <c r="B839" s="45" t="s">
        <v>7183</v>
      </c>
      <c r="C839" s="38">
        <v>3</v>
      </c>
      <c r="D839" s="59" t="s">
        <v>11</v>
      </c>
      <c r="E839" s="38" t="s">
        <v>7184</v>
      </c>
      <c r="F839" s="35">
        <v>23918</v>
      </c>
      <c r="G839" s="22">
        <v>43432</v>
      </c>
      <c r="H839" s="24">
        <v>3050</v>
      </c>
      <c r="I839" s="22" t="s">
        <v>12</v>
      </c>
    </row>
    <row r="840" spans="1:9" ht="12.75" customHeight="1">
      <c r="A840" s="65">
        <f t="shared" si="12"/>
        <v>834</v>
      </c>
      <c r="B840" s="45" t="s">
        <v>7185</v>
      </c>
      <c r="C840" s="38">
        <v>3</v>
      </c>
      <c r="D840" s="59" t="s">
        <v>11</v>
      </c>
      <c r="E840" s="38" t="s">
        <v>7186</v>
      </c>
      <c r="F840" s="35">
        <v>26037</v>
      </c>
      <c r="G840" s="22">
        <v>43433</v>
      </c>
      <c r="H840" s="24">
        <v>3052</v>
      </c>
      <c r="I840" s="22" t="s">
        <v>12</v>
      </c>
    </row>
    <row r="841" spans="1:9" s="1" customFormat="1" ht="12.75" customHeight="1">
      <c r="A841" s="65">
        <f t="shared" si="12"/>
        <v>835</v>
      </c>
      <c r="B841" s="45" t="s">
        <v>7187</v>
      </c>
      <c r="C841" s="38">
        <v>8</v>
      </c>
      <c r="D841" s="59" t="s">
        <v>11</v>
      </c>
      <c r="E841" s="38" t="s">
        <v>7188</v>
      </c>
      <c r="F841" s="35">
        <v>27229</v>
      </c>
      <c r="G841" s="22">
        <v>43433</v>
      </c>
      <c r="H841" s="24">
        <v>3057</v>
      </c>
      <c r="I841" s="22" t="s">
        <v>12</v>
      </c>
    </row>
    <row r="842" spans="1:9" ht="12.75" customHeight="1">
      <c r="A842" s="65">
        <f t="shared" si="12"/>
        <v>836</v>
      </c>
      <c r="B842" s="44" t="s">
        <v>8456</v>
      </c>
      <c r="C842" s="103">
        <v>4</v>
      </c>
      <c r="D842" s="87" t="s">
        <v>11</v>
      </c>
      <c r="E842" s="104" t="s">
        <v>8457</v>
      </c>
      <c r="F842" s="55">
        <v>27777</v>
      </c>
      <c r="G842" s="55">
        <v>43434</v>
      </c>
      <c r="H842" s="24"/>
      <c r="I842" s="87" t="s">
        <v>1575</v>
      </c>
    </row>
    <row r="843" spans="1:9" ht="12.75" customHeight="1">
      <c r="A843" s="65">
        <f t="shared" si="12"/>
        <v>837</v>
      </c>
      <c r="B843" s="44" t="s">
        <v>8458</v>
      </c>
      <c r="C843" s="103">
        <v>6</v>
      </c>
      <c r="D843" s="90" t="s">
        <v>11</v>
      </c>
      <c r="E843" s="104" t="s">
        <v>8459</v>
      </c>
      <c r="F843" s="55">
        <v>30090</v>
      </c>
      <c r="G843" s="55">
        <v>43437</v>
      </c>
      <c r="H843" s="24"/>
      <c r="I843" s="87" t="s">
        <v>1575</v>
      </c>
    </row>
    <row r="844" spans="1:9" ht="12.75" customHeight="1">
      <c r="A844" s="65">
        <f t="shared" si="12"/>
        <v>838</v>
      </c>
      <c r="B844" s="45" t="s">
        <v>7189</v>
      </c>
      <c r="C844" s="38">
        <v>2</v>
      </c>
      <c r="D844" s="59" t="s">
        <v>11</v>
      </c>
      <c r="E844" s="38" t="s">
        <v>7190</v>
      </c>
      <c r="F844" s="35">
        <v>26021</v>
      </c>
      <c r="G844" s="22">
        <v>43437</v>
      </c>
      <c r="H844" s="24">
        <v>3064</v>
      </c>
      <c r="I844" s="22" t="s">
        <v>12</v>
      </c>
    </row>
    <row r="845" spans="1:9" ht="12.75" customHeight="1">
      <c r="A845" s="65">
        <f t="shared" ref="A845:A908" si="13">A844+1</f>
        <v>839</v>
      </c>
      <c r="B845" s="44" t="s">
        <v>8460</v>
      </c>
      <c r="C845" s="103">
        <v>4</v>
      </c>
      <c r="D845" s="91" t="s">
        <v>11</v>
      </c>
      <c r="E845" s="104" t="s">
        <v>8461</v>
      </c>
      <c r="F845" s="55">
        <v>30556</v>
      </c>
      <c r="G845" s="55">
        <v>43437</v>
      </c>
      <c r="H845" s="24"/>
      <c r="I845" s="87" t="s">
        <v>1575</v>
      </c>
    </row>
    <row r="846" spans="1:9" ht="12.75" customHeight="1">
      <c r="A846" s="65">
        <f t="shared" si="13"/>
        <v>840</v>
      </c>
      <c r="B846" s="45" t="s">
        <v>7191</v>
      </c>
      <c r="C846" s="38">
        <v>5</v>
      </c>
      <c r="D846" s="59" t="s">
        <v>11</v>
      </c>
      <c r="E846" s="38" t="s">
        <v>7192</v>
      </c>
      <c r="F846" s="35">
        <v>27227</v>
      </c>
      <c r="G846" s="22">
        <v>43438</v>
      </c>
      <c r="H846" s="24">
        <v>3066</v>
      </c>
      <c r="I846" s="22" t="s">
        <v>12</v>
      </c>
    </row>
    <row r="847" spans="1:9" s="1" customFormat="1" ht="12.75" customHeight="1">
      <c r="A847" s="65">
        <f t="shared" si="13"/>
        <v>841</v>
      </c>
      <c r="B847" s="45" t="s">
        <v>7193</v>
      </c>
      <c r="C847" s="38">
        <v>4</v>
      </c>
      <c r="D847" s="59" t="s">
        <v>11</v>
      </c>
      <c r="E847" s="38" t="s">
        <v>7194</v>
      </c>
      <c r="F847" s="35">
        <v>26352</v>
      </c>
      <c r="G847" s="22">
        <v>43438</v>
      </c>
      <c r="H847" s="24">
        <v>3067</v>
      </c>
      <c r="I847" s="22" t="s">
        <v>12</v>
      </c>
    </row>
    <row r="848" spans="1:9" ht="12.75" customHeight="1">
      <c r="A848" s="65">
        <f t="shared" si="13"/>
        <v>842</v>
      </c>
      <c r="B848" s="45" t="s">
        <v>7195</v>
      </c>
      <c r="C848" s="38">
        <v>2</v>
      </c>
      <c r="D848" s="59" t="s">
        <v>11</v>
      </c>
      <c r="E848" s="38" t="s">
        <v>7196</v>
      </c>
      <c r="F848" s="35">
        <v>27070</v>
      </c>
      <c r="G848" s="22">
        <v>43438</v>
      </c>
      <c r="H848" s="24">
        <v>3070</v>
      </c>
      <c r="I848" s="22" t="s">
        <v>12</v>
      </c>
    </row>
    <row r="849" spans="1:9" s="1" customFormat="1" ht="12.75" customHeight="1">
      <c r="A849" s="65">
        <f t="shared" si="13"/>
        <v>843</v>
      </c>
      <c r="B849" s="45" t="s">
        <v>7197</v>
      </c>
      <c r="C849" s="38">
        <v>2</v>
      </c>
      <c r="D849" s="59" t="s">
        <v>11</v>
      </c>
      <c r="E849" s="38" t="s">
        <v>7198</v>
      </c>
      <c r="F849" s="35">
        <v>25985</v>
      </c>
      <c r="G849" s="22">
        <v>43441</v>
      </c>
      <c r="H849" s="24">
        <v>3079</v>
      </c>
      <c r="I849" s="22" t="s">
        <v>12</v>
      </c>
    </row>
    <row r="850" spans="1:9" ht="12.75" customHeight="1">
      <c r="A850" s="65">
        <f t="shared" si="13"/>
        <v>844</v>
      </c>
      <c r="B850" s="45" t="s">
        <v>7199</v>
      </c>
      <c r="C850" s="38">
        <v>4</v>
      </c>
      <c r="D850" s="59" t="s">
        <v>11</v>
      </c>
      <c r="E850" s="38" t="s">
        <v>7200</v>
      </c>
      <c r="F850" s="35">
        <v>24940</v>
      </c>
      <c r="G850" s="22">
        <v>43444</v>
      </c>
      <c r="H850" s="24">
        <v>3081</v>
      </c>
      <c r="I850" s="22" t="s">
        <v>12</v>
      </c>
    </row>
    <row r="851" spans="1:9" ht="12.75" customHeight="1">
      <c r="A851" s="65">
        <f t="shared" si="13"/>
        <v>845</v>
      </c>
      <c r="B851" s="32" t="s">
        <v>8462</v>
      </c>
      <c r="C851" s="24">
        <v>4</v>
      </c>
      <c r="D851" s="87" t="s">
        <v>11</v>
      </c>
      <c r="E851" s="22" t="s">
        <v>8463</v>
      </c>
      <c r="F851" s="22">
        <v>29448</v>
      </c>
      <c r="G851" s="22">
        <v>43445</v>
      </c>
      <c r="H851" s="24"/>
      <c r="I851" s="87" t="s">
        <v>1575</v>
      </c>
    </row>
    <row r="852" spans="1:9" ht="12.75" customHeight="1">
      <c r="A852" s="65">
        <f t="shared" si="13"/>
        <v>846</v>
      </c>
      <c r="B852" s="45" t="s">
        <v>7201</v>
      </c>
      <c r="C852" s="38">
        <v>2</v>
      </c>
      <c r="D852" s="59" t="s">
        <v>11</v>
      </c>
      <c r="E852" s="38" t="s">
        <v>7202</v>
      </c>
      <c r="F852" s="35">
        <v>25224</v>
      </c>
      <c r="G852" s="22">
        <v>43445</v>
      </c>
      <c r="H852" s="24">
        <v>3082</v>
      </c>
      <c r="I852" s="22" t="s">
        <v>12</v>
      </c>
    </row>
    <row r="853" spans="1:9" s="1" customFormat="1" ht="12.75" customHeight="1">
      <c r="A853" s="65">
        <f t="shared" si="13"/>
        <v>847</v>
      </c>
      <c r="B853" s="44" t="s">
        <v>8464</v>
      </c>
      <c r="C853" s="103">
        <v>4</v>
      </c>
      <c r="D853" s="87" t="s">
        <v>11</v>
      </c>
      <c r="E853" s="104" t="s">
        <v>8465</v>
      </c>
      <c r="F853" s="55">
        <v>28060</v>
      </c>
      <c r="G853" s="55">
        <v>43445</v>
      </c>
      <c r="H853" s="24"/>
      <c r="I853" s="87" t="s">
        <v>1575</v>
      </c>
    </row>
    <row r="854" spans="1:9" ht="12.75" customHeight="1">
      <c r="A854" s="65">
        <f t="shared" si="13"/>
        <v>848</v>
      </c>
      <c r="B854" s="45" t="s">
        <v>7203</v>
      </c>
      <c r="C854" s="38">
        <v>2</v>
      </c>
      <c r="D854" s="59" t="s">
        <v>11</v>
      </c>
      <c r="E854" s="38" t="s">
        <v>7204</v>
      </c>
      <c r="F854" s="35">
        <v>25360</v>
      </c>
      <c r="G854" s="22">
        <v>43446</v>
      </c>
      <c r="H854" s="24">
        <v>3084</v>
      </c>
      <c r="I854" s="22" t="s">
        <v>12</v>
      </c>
    </row>
    <row r="855" spans="1:9" ht="12.75" customHeight="1">
      <c r="A855" s="65">
        <f t="shared" si="13"/>
        <v>849</v>
      </c>
      <c r="B855" s="45" t="s">
        <v>7205</v>
      </c>
      <c r="C855" s="38">
        <v>4</v>
      </c>
      <c r="D855" s="59" t="s">
        <v>11</v>
      </c>
      <c r="E855" s="38" t="s">
        <v>7206</v>
      </c>
      <c r="F855" s="35">
        <v>29320</v>
      </c>
      <c r="G855" s="22">
        <v>43446</v>
      </c>
      <c r="H855" s="24">
        <v>3085</v>
      </c>
      <c r="I855" s="22" t="s">
        <v>12</v>
      </c>
    </row>
    <row r="856" spans="1:9" ht="12.75" customHeight="1">
      <c r="A856" s="65">
        <f t="shared" si="13"/>
        <v>850</v>
      </c>
      <c r="B856" s="45" t="s">
        <v>7207</v>
      </c>
      <c r="C856" s="38">
        <v>5</v>
      </c>
      <c r="D856" s="59" t="s">
        <v>11</v>
      </c>
      <c r="E856" s="38" t="s">
        <v>7208</v>
      </c>
      <c r="F856" s="35">
        <v>25934</v>
      </c>
      <c r="G856" s="22">
        <v>43446</v>
      </c>
      <c r="H856" s="24">
        <v>3089</v>
      </c>
      <c r="I856" s="22" t="s">
        <v>12</v>
      </c>
    </row>
    <row r="857" spans="1:9" ht="12.75" customHeight="1">
      <c r="A857" s="65">
        <f t="shared" si="13"/>
        <v>851</v>
      </c>
      <c r="B857" s="44" t="s">
        <v>8466</v>
      </c>
      <c r="C857" s="103">
        <v>5</v>
      </c>
      <c r="D857" s="87" t="s">
        <v>11</v>
      </c>
      <c r="E857" s="104" t="s">
        <v>8467</v>
      </c>
      <c r="F857" s="55">
        <v>25420</v>
      </c>
      <c r="G857" s="55">
        <v>43446</v>
      </c>
      <c r="H857" s="24"/>
      <c r="I857" s="87" t="s">
        <v>1575</v>
      </c>
    </row>
    <row r="858" spans="1:9" s="1" customFormat="1" ht="12.75" customHeight="1">
      <c r="A858" s="65">
        <f t="shared" si="13"/>
        <v>852</v>
      </c>
      <c r="B858" s="45" t="s">
        <v>7209</v>
      </c>
      <c r="C858" s="38">
        <v>4</v>
      </c>
      <c r="D858" s="59" t="s">
        <v>11</v>
      </c>
      <c r="E858" s="38" t="s">
        <v>7210</v>
      </c>
      <c r="F858" s="35">
        <v>26787</v>
      </c>
      <c r="G858" s="22">
        <v>43446</v>
      </c>
      <c r="H858" s="24">
        <v>3090</v>
      </c>
      <c r="I858" s="22" t="s">
        <v>12</v>
      </c>
    </row>
    <row r="859" spans="1:9" ht="12.75" customHeight="1">
      <c r="A859" s="65">
        <f t="shared" si="13"/>
        <v>853</v>
      </c>
      <c r="B859" s="45" t="s">
        <v>7211</v>
      </c>
      <c r="C859" s="38">
        <v>3</v>
      </c>
      <c r="D859" s="59" t="s">
        <v>11</v>
      </c>
      <c r="E859" s="38" t="s">
        <v>7212</v>
      </c>
      <c r="F859" s="35">
        <v>28630</v>
      </c>
      <c r="G859" s="22">
        <v>43446</v>
      </c>
      <c r="H859" s="24">
        <v>3092</v>
      </c>
      <c r="I859" s="22" t="s">
        <v>12</v>
      </c>
    </row>
    <row r="860" spans="1:9" ht="12.75" customHeight="1">
      <c r="A860" s="65">
        <f t="shared" si="13"/>
        <v>854</v>
      </c>
      <c r="B860" s="45" t="s">
        <v>7213</v>
      </c>
      <c r="C860" s="38">
        <v>4</v>
      </c>
      <c r="D860" s="59" t="s">
        <v>11</v>
      </c>
      <c r="E860" s="38" t="s">
        <v>7214</v>
      </c>
      <c r="F860" s="35">
        <v>24478</v>
      </c>
      <c r="G860" s="22">
        <v>43447</v>
      </c>
      <c r="H860" s="24">
        <v>3093</v>
      </c>
      <c r="I860" s="22" t="s">
        <v>12</v>
      </c>
    </row>
    <row r="861" spans="1:9" ht="12.75" customHeight="1">
      <c r="A861" s="65">
        <f t="shared" si="13"/>
        <v>855</v>
      </c>
      <c r="B861" s="45" t="s">
        <v>7215</v>
      </c>
      <c r="C861" s="38">
        <v>4</v>
      </c>
      <c r="D861" s="59" t="s">
        <v>11</v>
      </c>
      <c r="E861" s="38" t="s">
        <v>7216</v>
      </c>
      <c r="F861" s="35">
        <v>24864</v>
      </c>
      <c r="G861" s="22">
        <v>43447</v>
      </c>
      <c r="H861" s="24">
        <v>3095</v>
      </c>
      <c r="I861" s="22" t="s">
        <v>12</v>
      </c>
    </row>
    <row r="862" spans="1:9" s="1" customFormat="1" ht="12.75" customHeight="1">
      <c r="A862" s="65">
        <f t="shared" si="13"/>
        <v>856</v>
      </c>
      <c r="B862" s="32" t="s">
        <v>8468</v>
      </c>
      <c r="C862" s="59">
        <v>4</v>
      </c>
      <c r="D862" s="87" t="s">
        <v>11</v>
      </c>
      <c r="E862" s="60" t="s">
        <v>8469</v>
      </c>
      <c r="F862" s="54">
        <v>27428</v>
      </c>
      <c r="G862" s="54">
        <v>43448</v>
      </c>
      <c r="H862" s="24"/>
      <c r="I862" s="87" t="s">
        <v>1575</v>
      </c>
    </row>
    <row r="863" spans="1:9" s="1" customFormat="1" ht="12.75" customHeight="1">
      <c r="A863" s="65">
        <f t="shared" si="13"/>
        <v>857</v>
      </c>
      <c r="B863" s="45" t="s">
        <v>7217</v>
      </c>
      <c r="C863" s="38">
        <v>6</v>
      </c>
      <c r="D863" s="59" t="s">
        <v>11</v>
      </c>
      <c r="E863" s="38" t="s">
        <v>7218</v>
      </c>
      <c r="F863" s="35">
        <v>27841</v>
      </c>
      <c r="G863" s="22">
        <v>43448</v>
      </c>
      <c r="H863" s="24">
        <v>3100</v>
      </c>
      <c r="I863" s="22" t="s">
        <v>12</v>
      </c>
    </row>
    <row r="864" spans="1:9" ht="12.75" customHeight="1">
      <c r="A864" s="65">
        <f t="shared" si="13"/>
        <v>858</v>
      </c>
      <c r="B864" s="45" t="s">
        <v>7219</v>
      </c>
      <c r="C864" s="38">
        <v>1</v>
      </c>
      <c r="D864" s="59" t="s">
        <v>11</v>
      </c>
      <c r="E864" s="38" t="s">
        <v>7220</v>
      </c>
      <c r="F864" s="35">
        <v>23743</v>
      </c>
      <c r="G864" s="22">
        <v>43448</v>
      </c>
      <c r="H864" s="24">
        <v>3102</v>
      </c>
      <c r="I864" s="22" t="s">
        <v>12</v>
      </c>
    </row>
    <row r="865" spans="1:9" ht="12.75" customHeight="1">
      <c r="A865" s="65">
        <f t="shared" si="13"/>
        <v>859</v>
      </c>
      <c r="B865" s="45" t="s">
        <v>7221</v>
      </c>
      <c r="C865" s="38">
        <v>7</v>
      </c>
      <c r="D865" s="59" t="s">
        <v>11</v>
      </c>
      <c r="E865" s="38" t="s">
        <v>7222</v>
      </c>
      <c r="F865" s="35">
        <v>23882</v>
      </c>
      <c r="G865" s="22">
        <v>43448</v>
      </c>
      <c r="H865" s="24">
        <v>3103</v>
      </c>
      <c r="I865" s="22" t="s">
        <v>12</v>
      </c>
    </row>
    <row r="866" spans="1:9" s="1" customFormat="1" ht="12.75" customHeight="1">
      <c r="A866" s="65">
        <f t="shared" si="13"/>
        <v>860</v>
      </c>
      <c r="B866" s="32" t="s">
        <v>8470</v>
      </c>
      <c r="C866" s="24">
        <v>3</v>
      </c>
      <c r="D866" s="90" t="s">
        <v>11</v>
      </c>
      <c r="E866" s="22" t="s">
        <v>8471</v>
      </c>
      <c r="F866" s="22">
        <v>25418</v>
      </c>
      <c r="G866" s="22">
        <v>43451</v>
      </c>
      <c r="H866" s="24"/>
      <c r="I866" s="87" t="s">
        <v>1575</v>
      </c>
    </row>
    <row r="867" spans="1:9" ht="12.75" customHeight="1">
      <c r="A867" s="65">
        <f t="shared" si="13"/>
        <v>861</v>
      </c>
      <c r="B867" s="44" t="s">
        <v>8472</v>
      </c>
      <c r="C867" s="103">
        <v>4</v>
      </c>
      <c r="D867" s="87" t="s">
        <v>11</v>
      </c>
      <c r="E867" s="104" t="s">
        <v>8473</v>
      </c>
      <c r="F867" s="55">
        <v>27203</v>
      </c>
      <c r="G867" s="55">
        <v>43451</v>
      </c>
      <c r="H867" s="24"/>
      <c r="I867" s="87" t="s">
        <v>1575</v>
      </c>
    </row>
    <row r="868" spans="1:9" ht="12.75" customHeight="1">
      <c r="A868" s="65">
        <f t="shared" si="13"/>
        <v>862</v>
      </c>
      <c r="B868" s="45" t="s">
        <v>7223</v>
      </c>
      <c r="C868" s="38">
        <v>7</v>
      </c>
      <c r="D868" s="59" t="s">
        <v>11</v>
      </c>
      <c r="E868" s="38" t="s">
        <v>7224</v>
      </c>
      <c r="F868" s="35">
        <v>27638</v>
      </c>
      <c r="G868" s="22">
        <v>43452</v>
      </c>
      <c r="H868" s="24">
        <v>3105</v>
      </c>
      <c r="I868" s="22" t="s">
        <v>12</v>
      </c>
    </row>
    <row r="869" spans="1:9" ht="12.75" customHeight="1">
      <c r="A869" s="65">
        <f t="shared" si="13"/>
        <v>863</v>
      </c>
      <c r="B869" s="45" t="s">
        <v>7225</v>
      </c>
      <c r="C869" s="38">
        <v>4</v>
      </c>
      <c r="D869" s="59" t="s">
        <v>11</v>
      </c>
      <c r="E869" s="38" t="s">
        <v>7226</v>
      </c>
      <c r="F869" s="35">
        <v>28094</v>
      </c>
      <c r="G869" s="22">
        <v>43452</v>
      </c>
      <c r="H869" s="24">
        <v>3107</v>
      </c>
      <c r="I869" s="22" t="s">
        <v>12</v>
      </c>
    </row>
    <row r="870" spans="1:9" ht="12.75" customHeight="1">
      <c r="A870" s="65">
        <f t="shared" si="13"/>
        <v>864</v>
      </c>
      <c r="B870" s="44" t="s">
        <v>8474</v>
      </c>
      <c r="C870" s="103">
        <v>3</v>
      </c>
      <c r="D870" s="87" t="s">
        <v>11</v>
      </c>
      <c r="E870" s="104" t="s">
        <v>8475</v>
      </c>
      <c r="F870" s="55">
        <v>26354</v>
      </c>
      <c r="G870" s="55">
        <v>43452</v>
      </c>
      <c r="H870" s="24"/>
      <c r="I870" s="87" t="s">
        <v>1575</v>
      </c>
    </row>
    <row r="871" spans="1:9" s="1" customFormat="1" ht="12.75" customHeight="1">
      <c r="A871" s="65">
        <f t="shared" si="13"/>
        <v>865</v>
      </c>
      <c r="B871" s="45" t="s">
        <v>7227</v>
      </c>
      <c r="C871" s="38">
        <v>3</v>
      </c>
      <c r="D871" s="59" t="s">
        <v>11</v>
      </c>
      <c r="E871" s="38" t="s">
        <v>7228</v>
      </c>
      <c r="F871" s="35">
        <v>28866</v>
      </c>
      <c r="G871" s="22">
        <v>43453</v>
      </c>
      <c r="H871" s="24">
        <v>3112</v>
      </c>
      <c r="I871" s="22" t="s">
        <v>12</v>
      </c>
    </row>
    <row r="872" spans="1:9" s="1" customFormat="1" ht="12.75" customHeight="1">
      <c r="A872" s="65">
        <f t="shared" si="13"/>
        <v>866</v>
      </c>
      <c r="B872" s="45" t="s">
        <v>7229</v>
      </c>
      <c r="C872" s="38">
        <v>3</v>
      </c>
      <c r="D872" s="59" t="s">
        <v>11</v>
      </c>
      <c r="E872" s="38" t="s">
        <v>7230</v>
      </c>
      <c r="F872" s="35">
        <v>23968</v>
      </c>
      <c r="G872" s="22">
        <v>43453</v>
      </c>
      <c r="H872" s="24">
        <v>3113</v>
      </c>
      <c r="I872" s="22" t="s">
        <v>12</v>
      </c>
    </row>
    <row r="873" spans="1:9" ht="12.75" customHeight="1">
      <c r="A873" s="65">
        <f t="shared" si="13"/>
        <v>867</v>
      </c>
      <c r="B873" s="45" t="s">
        <v>7231</v>
      </c>
      <c r="C873" s="38">
        <v>5</v>
      </c>
      <c r="D873" s="59" t="s">
        <v>11</v>
      </c>
      <c r="E873" s="38" t="s">
        <v>7232</v>
      </c>
      <c r="F873" s="35">
        <v>26459</v>
      </c>
      <c r="G873" s="22">
        <v>43453</v>
      </c>
      <c r="H873" s="24">
        <v>3115</v>
      </c>
      <c r="I873" s="22" t="s">
        <v>12</v>
      </c>
    </row>
    <row r="874" spans="1:9" ht="12.75" customHeight="1">
      <c r="A874" s="65">
        <f t="shared" si="13"/>
        <v>868</v>
      </c>
      <c r="B874" s="45" t="s">
        <v>7233</v>
      </c>
      <c r="C874" s="38">
        <v>1</v>
      </c>
      <c r="D874" s="59" t="s">
        <v>11</v>
      </c>
      <c r="E874" s="38" t="s">
        <v>7234</v>
      </c>
      <c r="F874" s="35">
        <v>25910</v>
      </c>
      <c r="G874" s="22">
        <v>43453</v>
      </c>
      <c r="H874" s="24">
        <v>3117</v>
      </c>
      <c r="I874" s="22" t="s">
        <v>12</v>
      </c>
    </row>
    <row r="875" spans="1:9" s="1" customFormat="1" ht="12.75" customHeight="1">
      <c r="A875" s="65">
        <f t="shared" si="13"/>
        <v>869</v>
      </c>
      <c r="B875" s="44" t="s">
        <v>8476</v>
      </c>
      <c r="C875" s="103">
        <v>2</v>
      </c>
      <c r="D875" s="87" t="s">
        <v>11</v>
      </c>
      <c r="E875" s="104" t="s">
        <v>8477</v>
      </c>
      <c r="F875" s="55">
        <v>29713</v>
      </c>
      <c r="G875" s="55">
        <v>43453</v>
      </c>
      <c r="H875" s="24"/>
      <c r="I875" s="87" t="s">
        <v>1575</v>
      </c>
    </row>
    <row r="876" spans="1:9" ht="12.75" customHeight="1">
      <c r="A876" s="65">
        <f t="shared" si="13"/>
        <v>870</v>
      </c>
      <c r="B876" s="44" t="s">
        <v>8478</v>
      </c>
      <c r="C876" s="103">
        <v>5</v>
      </c>
      <c r="D876" s="90" t="s">
        <v>11</v>
      </c>
      <c r="E876" s="104" t="s">
        <v>8479</v>
      </c>
      <c r="F876" s="55">
        <v>28617</v>
      </c>
      <c r="G876" s="55">
        <v>43453</v>
      </c>
      <c r="H876" s="24"/>
      <c r="I876" s="87" t="s">
        <v>1575</v>
      </c>
    </row>
    <row r="877" spans="1:9" ht="12.75" customHeight="1">
      <c r="A877" s="65">
        <f t="shared" si="13"/>
        <v>871</v>
      </c>
      <c r="B877" s="45" t="s">
        <v>7235</v>
      </c>
      <c r="C877" s="38">
        <v>6</v>
      </c>
      <c r="D877" s="59" t="s">
        <v>11</v>
      </c>
      <c r="E877" s="38" t="s">
        <v>7236</v>
      </c>
      <c r="F877" s="35">
        <v>24943</v>
      </c>
      <c r="G877" s="22">
        <v>43453</v>
      </c>
      <c r="H877" s="24">
        <v>3120</v>
      </c>
      <c r="I877" s="22" t="s">
        <v>12</v>
      </c>
    </row>
    <row r="878" spans="1:9" ht="12.75" customHeight="1">
      <c r="A878" s="65">
        <f t="shared" si="13"/>
        <v>872</v>
      </c>
      <c r="B878" s="45" t="s">
        <v>7237</v>
      </c>
      <c r="C878" s="38">
        <v>5</v>
      </c>
      <c r="D878" s="59" t="s">
        <v>11</v>
      </c>
      <c r="E878" s="38" t="s">
        <v>7238</v>
      </c>
      <c r="F878" s="35">
        <v>27019</v>
      </c>
      <c r="G878" s="22">
        <v>43453</v>
      </c>
      <c r="H878" s="24">
        <v>3122</v>
      </c>
      <c r="I878" s="22" t="s">
        <v>12</v>
      </c>
    </row>
    <row r="879" spans="1:9" ht="12.75" customHeight="1">
      <c r="A879" s="65">
        <f t="shared" si="13"/>
        <v>873</v>
      </c>
      <c r="B879" s="32" t="s">
        <v>8480</v>
      </c>
      <c r="C879" s="59">
        <v>4</v>
      </c>
      <c r="D879" s="91" t="s">
        <v>11</v>
      </c>
      <c r="E879" s="60" t="s">
        <v>8481</v>
      </c>
      <c r="F879" s="54">
        <v>27030</v>
      </c>
      <c r="G879" s="55">
        <v>43453</v>
      </c>
      <c r="H879" s="24"/>
      <c r="I879" s="87" t="s">
        <v>1575</v>
      </c>
    </row>
    <row r="880" spans="1:9" s="1" customFormat="1" ht="12.75" customHeight="1">
      <c r="A880" s="65">
        <f t="shared" si="13"/>
        <v>874</v>
      </c>
      <c r="B880" s="45" t="s">
        <v>7239</v>
      </c>
      <c r="C880" s="38">
        <v>6</v>
      </c>
      <c r="D880" s="59" t="s">
        <v>11</v>
      </c>
      <c r="E880" s="38" t="s">
        <v>7240</v>
      </c>
      <c r="F880" s="35">
        <v>26469</v>
      </c>
      <c r="G880" s="22">
        <v>43454</v>
      </c>
      <c r="H880" s="24">
        <v>3124</v>
      </c>
      <c r="I880" s="22" t="s">
        <v>12</v>
      </c>
    </row>
    <row r="881" spans="1:9" s="1" customFormat="1" ht="12.75" customHeight="1">
      <c r="A881" s="65">
        <f t="shared" si="13"/>
        <v>875</v>
      </c>
      <c r="B881" s="45" t="s">
        <v>7241</v>
      </c>
      <c r="C881" s="38">
        <v>6</v>
      </c>
      <c r="D881" s="59" t="s">
        <v>11</v>
      </c>
      <c r="E881" s="38" t="s">
        <v>7242</v>
      </c>
      <c r="F881" s="35">
        <v>24381</v>
      </c>
      <c r="G881" s="22">
        <v>43454</v>
      </c>
      <c r="H881" s="24">
        <v>3125</v>
      </c>
      <c r="I881" s="22" t="s">
        <v>12</v>
      </c>
    </row>
    <row r="882" spans="1:9" s="1" customFormat="1" ht="12.75" customHeight="1">
      <c r="A882" s="65">
        <f t="shared" si="13"/>
        <v>876</v>
      </c>
      <c r="B882" s="45" t="s">
        <v>7243</v>
      </c>
      <c r="C882" s="38">
        <v>5</v>
      </c>
      <c r="D882" s="59" t="s">
        <v>11</v>
      </c>
      <c r="E882" s="38" t="s">
        <v>7244</v>
      </c>
      <c r="F882" s="35">
        <v>30323</v>
      </c>
      <c r="G882" s="22">
        <v>43454</v>
      </c>
      <c r="H882" s="24">
        <v>3132</v>
      </c>
      <c r="I882" s="22" t="s">
        <v>12</v>
      </c>
    </row>
    <row r="883" spans="1:9" s="1" customFormat="1" ht="12.75" customHeight="1">
      <c r="A883" s="65">
        <f t="shared" si="13"/>
        <v>877</v>
      </c>
      <c r="B883" s="45" t="s">
        <v>7245</v>
      </c>
      <c r="C883" s="38">
        <v>1</v>
      </c>
      <c r="D883" s="59" t="s">
        <v>11</v>
      </c>
      <c r="E883" s="38" t="s">
        <v>7246</v>
      </c>
      <c r="F883" s="35">
        <v>25419</v>
      </c>
      <c r="G883" s="22">
        <v>43454</v>
      </c>
      <c r="H883" s="24">
        <v>3133</v>
      </c>
      <c r="I883" s="22" t="s">
        <v>12</v>
      </c>
    </row>
    <row r="884" spans="1:9" s="1" customFormat="1" ht="12.75" customHeight="1">
      <c r="A884" s="65">
        <f t="shared" si="13"/>
        <v>878</v>
      </c>
      <c r="B884" s="42" t="s">
        <v>8482</v>
      </c>
      <c r="C884" s="61">
        <v>3</v>
      </c>
      <c r="D884" s="87" t="s">
        <v>11</v>
      </c>
      <c r="E884" s="56" t="s">
        <v>8483</v>
      </c>
      <c r="F884" s="56">
        <v>28814</v>
      </c>
      <c r="G884" s="54">
        <v>43454</v>
      </c>
      <c r="H884" s="24"/>
      <c r="I884" s="87" t="s">
        <v>1575</v>
      </c>
    </row>
    <row r="885" spans="1:9" s="1" customFormat="1" ht="12.75" customHeight="1">
      <c r="A885" s="65">
        <f t="shared" si="13"/>
        <v>879</v>
      </c>
      <c r="B885" s="32" t="s">
        <v>8484</v>
      </c>
      <c r="C885" s="24">
        <v>6</v>
      </c>
      <c r="D885" s="87" t="s">
        <v>11</v>
      </c>
      <c r="E885" s="22" t="s">
        <v>8485</v>
      </c>
      <c r="F885" s="22">
        <v>26782</v>
      </c>
      <c r="G885" s="22">
        <v>43455</v>
      </c>
      <c r="H885" s="24"/>
      <c r="I885" s="87" t="s">
        <v>1575</v>
      </c>
    </row>
    <row r="886" spans="1:9" s="1" customFormat="1" ht="12.75" customHeight="1">
      <c r="A886" s="65">
        <f t="shared" si="13"/>
        <v>880</v>
      </c>
      <c r="B886" s="44" t="s">
        <v>8486</v>
      </c>
      <c r="C886" s="103">
        <v>7</v>
      </c>
      <c r="D886" s="87" t="s">
        <v>11</v>
      </c>
      <c r="E886" s="104" t="s">
        <v>8487</v>
      </c>
      <c r="F886" s="55">
        <v>27677</v>
      </c>
      <c r="G886" s="22">
        <v>43455</v>
      </c>
      <c r="H886" s="24"/>
      <c r="I886" s="87" t="s">
        <v>1575</v>
      </c>
    </row>
    <row r="887" spans="1:9" s="1" customFormat="1" ht="12.75" customHeight="1">
      <c r="A887" s="65">
        <f t="shared" si="13"/>
        <v>881</v>
      </c>
      <c r="B887" s="44" t="s">
        <v>8488</v>
      </c>
      <c r="C887" s="103">
        <v>1</v>
      </c>
      <c r="D887" s="87" t="s">
        <v>11</v>
      </c>
      <c r="E887" s="104" t="s">
        <v>8489</v>
      </c>
      <c r="F887" s="55">
        <v>29578</v>
      </c>
      <c r="G887" s="55">
        <v>43458</v>
      </c>
      <c r="H887" s="105"/>
      <c r="I887" s="87" t="s">
        <v>1575</v>
      </c>
    </row>
    <row r="888" spans="1:9" s="1" customFormat="1" ht="12.75" customHeight="1">
      <c r="A888" s="65">
        <f t="shared" si="13"/>
        <v>882</v>
      </c>
      <c r="B888" s="44" t="s">
        <v>8490</v>
      </c>
      <c r="C888" s="103">
        <v>4</v>
      </c>
      <c r="D888" s="90" t="s">
        <v>11</v>
      </c>
      <c r="E888" s="104" t="s">
        <v>8491</v>
      </c>
      <c r="F888" s="55">
        <v>25623</v>
      </c>
      <c r="G888" s="55">
        <v>43458</v>
      </c>
      <c r="H888" s="105"/>
      <c r="I888" s="87" t="s">
        <v>1575</v>
      </c>
    </row>
    <row r="889" spans="1:9" s="1" customFormat="1" ht="12.75" customHeight="1">
      <c r="A889" s="65">
        <f t="shared" si="13"/>
        <v>883</v>
      </c>
      <c r="B889" s="44" t="s">
        <v>8492</v>
      </c>
      <c r="C889" s="103">
        <v>7</v>
      </c>
      <c r="D889" s="87" t="s">
        <v>11</v>
      </c>
      <c r="E889" s="104" t="s">
        <v>8493</v>
      </c>
      <c r="F889" s="55">
        <v>27224</v>
      </c>
      <c r="G889" s="55">
        <v>43458</v>
      </c>
      <c r="H889" s="24"/>
      <c r="I889" s="87" t="s">
        <v>1575</v>
      </c>
    </row>
    <row r="890" spans="1:9" ht="12.75" customHeight="1">
      <c r="A890" s="65">
        <f t="shared" si="13"/>
        <v>884</v>
      </c>
      <c r="B890" s="44" t="s">
        <v>8494</v>
      </c>
      <c r="C890" s="103">
        <v>4</v>
      </c>
      <c r="D890" s="87" t="s">
        <v>11</v>
      </c>
      <c r="E890" s="104" t="s">
        <v>8495</v>
      </c>
      <c r="F890" s="55">
        <v>28034</v>
      </c>
      <c r="G890" s="55">
        <v>43458</v>
      </c>
      <c r="H890" s="61"/>
      <c r="I890" s="87" t="s">
        <v>1575</v>
      </c>
    </row>
    <row r="891" spans="1:9" s="1" customFormat="1" ht="12.75" customHeight="1">
      <c r="A891" s="65">
        <f t="shared" si="13"/>
        <v>885</v>
      </c>
      <c r="B891" s="44" t="s">
        <v>8496</v>
      </c>
      <c r="C891" s="103">
        <v>3</v>
      </c>
      <c r="D891" s="87" t="s">
        <v>11</v>
      </c>
      <c r="E891" s="104" t="s">
        <v>8497</v>
      </c>
      <c r="F891" s="55">
        <v>28199</v>
      </c>
      <c r="G891" s="55">
        <v>43458</v>
      </c>
      <c r="H891" s="24"/>
      <c r="I891" s="87" t="s">
        <v>1575</v>
      </c>
    </row>
    <row r="892" spans="1:9" ht="12.75" customHeight="1">
      <c r="A892" s="65">
        <f t="shared" si="13"/>
        <v>886</v>
      </c>
      <c r="B892" s="32" t="s">
        <v>8498</v>
      </c>
      <c r="C892" s="59">
        <v>1</v>
      </c>
      <c r="D892" s="90" t="s">
        <v>11</v>
      </c>
      <c r="E892" s="60" t="s">
        <v>8499</v>
      </c>
      <c r="F892" s="54">
        <v>31663</v>
      </c>
      <c r="G892" s="54">
        <v>43459</v>
      </c>
      <c r="H892" s="24"/>
      <c r="I892" s="87" t="s">
        <v>1575</v>
      </c>
    </row>
    <row r="893" spans="1:9" ht="12.75" customHeight="1">
      <c r="A893" s="65">
        <f t="shared" si="13"/>
        <v>887</v>
      </c>
      <c r="B893" s="42" t="s">
        <v>8500</v>
      </c>
      <c r="C893" s="61">
        <v>5</v>
      </c>
      <c r="D893" s="91" t="s">
        <v>11</v>
      </c>
      <c r="E893" s="56" t="s">
        <v>8501</v>
      </c>
      <c r="F893" s="56">
        <v>30189</v>
      </c>
      <c r="G893" s="54">
        <v>43459</v>
      </c>
      <c r="H893" s="105"/>
      <c r="I893" s="87" t="s">
        <v>1575</v>
      </c>
    </row>
    <row r="894" spans="1:9" ht="12.75" customHeight="1">
      <c r="A894" s="65">
        <f t="shared" si="13"/>
        <v>888</v>
      </c>
      <c r="B894" s="45" t="s">
        <v>7247</v>
      </c>
      <c r="C894" s="38">
        <v>5</v>
      </c>
      <c r="D894" s="59" t="s">
        <v>11</v>
      </c>
      <c r="E894" s="38" t="s">
        <v>7248</v>
      </c>
      <c r="F894" s="35">
        <v>28040</v>
      </c>
      <c r="G894" s="22">
        <v>43459</v>
      </c>
      <c r="H894" s="24">
        <v>3149</v>
      </c>
      <c r="I894" s="22" t="s">
        <v>12</v>
      </c>
    </row>
    <row r="895" spans="1:9" ht="12.75" customHeight="1">
      <c r="A895" s="65">
        <f t="shared" si="13"/>
        <v>889</v>
      </c>
      <c r="B895" s="32" t="s">
        <v>8502</v>
      </c>
      <c r="C895" s="24">
        <v>1</v>
      </c>
      <c r="D895" s="84" t="s">
        <v>11</v>
      </c>
      <c r="E895" s="22" t="s">
        <v>8503</v>
      </c>
      <c r="F895" s="22">
        <v>27951</v>
      </c>
      <c r="G895" s="54">
        <v>43459</v>
      </c>
      <c r="H895" s="105"/>
      <c r="I895" s="87" t="s">
        <v>1575</v>
      </c>
    </row>
    <row r="896" spans="1:9" ht="12.75" customHeight="1">
      <c r="A896" s="65">
        <f t="shared" si="13"/>
        <v>890</v>
      </c>
      <c r="B896" s="37" t="s">
        <v>7249</v>
      </c>
      <c r="C896" s="38">
        <v>5</v>
      </c>
      <c r="D896" s="59" t="s">
        <v>11</v>
      </c>
      <c r="E896" s="38" t="s">
        <v>7250</v>
      </c>
      <c r="F896" s="35">
        <v>28785</v>
      </c>
      <c r="G896" s="22">
        <v>43460</v>
      </c>
      <c r="H896" s="24">
        <v>3151</v>
      </c>
      <c r="I896" s="22" t="s">
        <v>12</v>
      </c>
    </row>
    <row r="897" spans="1:9" ht="12.75" customHeight="1">
      <c r="A897" s="65">
        <f t="shared" si="13"/>
        <v>891</v>
      </c>
      <c r="B897" s="37" t="s">
        <v>7251</v>
      </c>
      <c r="C897" s="38">
        <v>4</v>
      </c>
      <c r="D897" s="59" t="s">
        <v>11</v>
      </c>
      <c r="E897" s="38" t="s">
        <v>7252</v>
      </c>
      <c r="F897" s="35">
        <v>25085</v>
      </c>
      <c r="G897" s="22">
        <v>43460</v>
      </c>
      <c r="H897" s="24">
        <v>3152</v>
      </c>
      <c r="I897" s="22" t="s">
        <v>12</v>
      </c>
    </row>
    <row r="898" spans="1:9" ht="12.75" customHeight="1">
      <c r="A898" s="65">
        <f t="shared" si="13"/>
        <v>892</v>
      </c>
      <c r="B898" s="37" t="s">
        <v>7253</v>
      </c>
      <c r="C898" s="38">
        <v>6</v>
      </c>
      <c r="D898" s="59" t="s">
        <v>11</v>
      </c>
      <c r="E898" s="38" t="s">
        <v>7254</v>
      </c>
      <c r="F898" s="35">
        <v>25349</v>
      </c>
      <c r="G898" s="22">
        <v>43460</v>
      </c>
      <c r="H898" s="24">
        <v>3153</v>
      </c>
      <c r="I898" s="22" t="s">
        <v>12</v>
      </c>
    </row>
    <row r="899" spans="1:9" ht="12.75" customHeight="1">
      <c r="A899" s="65">
        <f t="shared" si="13"/>
        <v>893</v>
      </c>
      <c r="B899" s="37" t="s">
        <v>7255</v>
      </c>
      <c r="C899" s="38">
        <v>2</v>
      </c>
      <c r="D899" s="59" t="s">
        <v>11</v>
      </c>
      <c r="E899" s="38" t="s">
        <v>7256</v>
      </c>
      <c r="F899" s="35">
        <v>29062</v>
      </c>
      <c r="G899" s="22">
        <v>43460</v>
      </c>
      <c r="H899" s="24">
        <v>3155</v>
      </c>
      <c r="I899" s="22" t="s">
        <v>12</v>
      </c>
    </row>
    <row r="900" spans="1:9" ht="12.75" customHeight="1">
      <c r="A900" s="65">
        <f t="shared" si="13"/>
        <v>894</v>
      </c>
      <c r="B900" s="37" t="s">
        <v>7257</v>
      </c>
      <c r="C900" s="38">
        <v>5</v>
      </c>
      <c r="D900" s="59" t="s">
        <v>11</v>
      </c>
      <c r="E900" s="38" t="s">
        <v>7258</v>
      </c>
      <c r="F900" s="35">
        <v>28029</v>
      </c>
      <c r="G900" s="22">
        <v>43461</v>
      </c>
      <c r="H900" s="24">
        <v>3158</v>
      </c>
      <c r="I900" s="22" t="s">
        <v>12</v>
      </c>
    </row>
    <row r="901" spans="1:9" s="1" customFormat="1" ht="12.75" customHeight="1">
      <c r="A901" s="65">
        <f t="shared" si="13"/>
        <v>895</v>
      </c>
      <c r="B901" s="37" t="s">
        <v>7259</v>
      </c>
      <c r="C901" s="38">
        <v>6</v>
      </c>
      <c r="D901" s="59" t="s">
        <v>11</v>
      </c>
      <c r="E901" s="38" t="s">
        <v>7260</v>
      </c>
      <c r="F901" s="35">
        <v>27851</v>
      </c>
      <c r="G901" s="22">
        <v>43462</v>
      </c>
      <c r="H901" s="24">
        <v>3164</v>
      </c>
      <c r="I901" s="22" t="s">
        <v>12</v>
      </c>
    </row>
    <row r="902" spans="1:9" ht="12.75" customHeight="1">
      <c r="A902" s="65">
        <f t="shared" si="13"/>
        <v>896</v>
      </c>
      <c r="B902" s="37" t="s">
        <v>7261</v>
      </c>
      <c r="C902" s="38">
        <v>5</v>
      </c>
      <c r="D902" s="59" t="s">
        <v>11</v>
      </c>
      <c r="E902" s="38" t="s">
        <v>7262</v>
      </c>
      <c r="F902" s="35">
        <v>25128</v>
      </c>
      <c r="G902" s="22">
        <v>43462</v>
      </c>
      <c r="H902" s="24">
        <v>3167</v>
      </c>
      <c r="I902" s="22" t="s">
        <v>12</v>
      </c>
    </row>
    <row r="903" spans="1:9" ht="12.75" customHeight="1">
      <c r="A903" s="65">
        <f t="shared" si="13"/>
        <v>897</v>
      </c>
      <c r="B903" s="37" t="s">
        <v>7263</v>
      </c>
      <c r="C903" s="38">
        <v>4</v>
      </c>
      <c r="D903" s="59" t="s">
        <v>11</v>
      </c>
      <c r="E903" s="38" t="s">
        <v>7264</v>
      </c>
      <c r="F903" s="35">
        <v>27696</v>
      </c>
      <c r="G903" s="22">
        <v>43463</v>
      </c>
      <c r="H903" s="24">
        <v>3170</v>
      </c>
      <c r="I903" s="22" t="s">
        <v>12</v>
      </c>
    </row>
    <row r="904" spans="1:9" ht="12.75" customHeight="1">
      <c r="A904" s="65">
        <f t="shared" si="13"/>
        <v>898</v>
      </c>
      <c r="B904" s="37" t="s">
        <v>7265</v>
      </c>
      <c r="C904" s="38">
        <v>3</v>
      </c>
      <c r="D904" s="59" t="s">
        <v>11</v>
      </c>
      <c r="E904" s="38" t="s">
        <v>7266</v>
      </c>
      <c r="F904" s="35">
        <v>28104</v>
      </c>
      <c r="G904" s="22">
        <v>43463</v>
      </c>
      <c r="H904" s="24">
        <v>3173</v>
      </c>
      <c r="I904" s="22" t="s">
        <v>12</v>
      </c>
    </row>
    <row r="905" spans="1:9" s="1" customFormat="1" ht="12.75" customHeight="1">
      <c r="A905" s="65">
        <f t="shared" si="13"/>
        <v>899</v>
      </c>
      <c r="B905" s="44" t="s">
        <v>8504</v>
      </c>
      <c r="C905" s="103">
        <v>4</v>
      </c>
      <c r="D905" s="87" t="s">
        <v>11</v>
      </c>
      <c r="E905" s="104" t="s">
        <v>8505</v>
      </c>
      <c r="F905" s="55">
        <v>30866</v>
      </c>
      <c r="G905" s="55">
        <v>43475</v>
      </c>
      <c r="H905" s="24"/>
      <c r="I905" s="87" t="s">
        <v>1575</v>
      </c>
    </row>
    <row r="906" spans="1:9" ht="12.75" customHeight="1">
      <c r="A906" s="65">
        <f t="shared" si="13"/>
        <v>900</v>
      </c>
      <c r="B906" s="68" t="s">
        <v>7267</v>
      </c>
      <c r="C906" s="93">
        <v>5</v>
      </c>
      <c r="D906" s="59" t="s">
        <v>11</v>
      </c>
      <c r="E906" s="93" t="s">
        <v>7268</v>
      </c>
      <c r="F906" s="39">
        <v>25778</v>
      </c>
      <c r="G906" s="39">
        <v>43475</v>
      </c>
      <c r="H906" s="93">
        <v>3178</v>
      </c>
      <c r="I906" s="22" t="s">
        <v>12</v>
      </c>
    </row>
    <row r="907" spans="1:9" s="1" customFormat="1" ht="12.75" customHeight="1">
      <c r="A907" s="65">
        <f t="shared" si="13"/>
        <v>901</v>
      </c>
      <c r="B907" s="68" t="s">
        <v>7269</v>
      </c>
      <c r="C907" s="93">
        <v>3</v>
      </c>
      <c r="D907" s="59" t="s">
        <v>11</v>
      </c>
      <c r="E907" s="93" t="s">
        <v>7270</v>
      </c>
      <c r="F907" s="39">
        <v>29897</v>
      </c>
      <c r="G907" s="39">
        <v>43476</v>
      </c>
      <c r="H907" s="93">
        <v>3183</v>
      </c>
      <c r="I907" s="22" t="s">
        <v>12</v>
      </c>
    </row>
    <row r="908" spans="1:9" s="1" customFormat="1" ht="12.75" customHeight="1">
      <c r="A908" s="65">
        <f t="shared" si="13"/>
        <v>902</v>
      </c>
      <c r="B908" s="68" t="s">
        <v>7271</v>
      </c>
      <c r="C908" s="93">
        <v>7</v>
      </c>
      <c r="D908" s="59" t="s">
        <v>11</v>
      </c>
      <c r="E908" s="93" t="s">
        <v>7272</v>
      </c>
      <c r="F908" s="39">
        <v>24636</v>
      </c>
      <c r="G908" s="39">
        <v>43479</v>
      </c>
      <c r="H908" s="93">
        <v>3184</v>
      </c>
      <c r="I908" s="22" t="s">
        <v>12</v>
      </c>
    </row>
    <row r="909" spans="1:9" ht="12.75" customHeight="1">
      <c r="A909" s="65">
        <f t="shared" ref="A909:A972" si="14">A908+1</f>
        <v>903</v>
      </c>
      <c r="B909" s="32" t="s">
        <v>8506</v>
      </c>
      <c r="C909" s="59">
        <v>4</v>
      </c>
      <c r="D909" s="87" t="s">
        <v>11</v>
      </c>
      <c r="E909" s="60" t="s">
        <v>8507</v>
      </c>
      <c r="F909" s="54">
        <v>26975</v>
      </c>
      <c r="G909" s="54">
        <v>43479</v>
      </c>
      <c r="H909" s="24"/>
      <c r="I909" s="87" t="s">
        <v>1575</v>
      </c>
    </row>
    <row r="910" spans="1:9" ht="12.75" customHeight="1">
      <c r="A910" s="65">
        <f t="shared" si="14"/>
        <v>904</v>
      </c>
      <c r="B910" s="68" t="s">
        <v>7273</v>
      </c>
      <c r="C910" s="93">
        <v>8</v>
      </c>
      <c r="D910" s="59" t="s">
        <v>11</v>
      </c>
      <c r="E910" s="93" t="s">
        <v>7274</v>
      </c>
      <c r="F910" s="39">
        <v>29678</v>
      </c>
      <c r="G910" s="39">
        <v>43480</v>
      </c>
      <c r="H910" s="93">
        <v>3188</v>
      </c>
      <c r="I910" s="22" t="s">
        <v>12</v>
      </c>
    </row>
    <row r="911" spans="1:9" ht="12.75" customHeight="1">
      <c r="A911" s="65">
        <f t="shared" si="14"/>
        <v>905</v>
      </c>
      <c r="B911" s="32" t="s">
        <v>8508</v>
      </c>
      <c r="C911" s="59">
        <v>6</v>
      </c>
      <c r="D911" s="90" t="s">
        <v>11</v>
      </c>
      <c r="E911" s="60" t="s">
        <v>8509</v>
      </c>
      <c r="F911" s="54">
        <v>27469</v>
      </c>
      <c r="G911" s="54">
        <v>43480</v>
      </c>
      <c r="H911" s="24"/>
      <c r="I911" s="87" t="s">
        <v>1575</v>
      </c>
    </row>
    <row r="912" spans="1:9" s="1" customFormat="1" ht="12.75" customHeight="1">
      <c r="A912" s="65">
        <f t="shared" si="14"/>
        <v>906</v>
      </c>
      <c r="B912" s="32" t="s">
        <v>8510</v>
      </c>
      <c r="C912" s="59">
        <v>2</v>
      </c>
      <c r="D912" s="91" t="s">
        <v>11</v>
      </c>
      <c r="E912" s="60" t="s">
        <v>8511</v>
      </c>
      <c r="F912" s="54">
        <v>26335</v>
      </c>
      <c r="G912" s="54">
        <v>43480</v>
      </c>
      <c r="H912" s="105"/>
      <c r="I912" s="87" t="s">
        <v>1575</v>
      </c>
    </row>
    <row r="913" spans="1:9" ht="12.75" customHeight="1">
      <c r="A913" s="65">
        <f t="shared" si="14"/>
        <v>907</v>
      </c>
      <c r="B913" s="68" t="s">
        <v>7275</v>
      </c>
      <c r="C913" s="93">
        <v>1</v>
      </c>
      <c r="D913" s="59" t="s">
        <v>11</v>
      </c>
      <c r="E913" s="93" t="s">
        <v>7276</v>
      </c>
      <c r="F913" s="39">
        <v>25724</v>
      </c>
      <c r="G913" s="39">
        <v>43481</v>
      </c>
      <c r="H913" s="93">
        <v>3191</v>
      </c>
      <c r="I913" s="22" t="s">
        <v>12</v>
      </c>
    </row>
    <row r="914" spans="1:9" s="1" customFormat="1" ht="12.75" customHeight="1">
      <c r="A914" s="65">
        <f t="shared" si="14"/>
        <v>908</v>
      </c>
      <c r="B914" s="68" t="s">
        <v>7277</v>
      </c>
      <c r="C914" s="93">
        <v>5</v>
      </c>
      <c r="D914" s="59" t="s">
        <v>11</v>
      </c>
      <c r="E914" s="93" t="s">
        <v>7278</v>
      </c>
      <c r="F914" s="39">
        <v>25511</v>
      </c>
      <c r="G914" s="39">
        <v>43481</v>
      </c>
      <c r="H914" s="93">
        <v>3192</v>
      </c>
      <c r="I914" s="22" t="s">
        <v>12</v>
      </c>
    </row>
    <row r="915" spans="1:9" ht="12.75" customHeight="1">
      <c r="A915" s="65">
        <f t="shared" si="14"/>
        <v>909</v>
      </c>
      <c r="B915" s="68" t="s">
        <v>7279</v>
      </c>
      <c r="C915" s="93">
        <v>2</v>
      </c>
      <c r="D915" s="59" t="s">
        <v>11</v>
      </c>
      <c r="E915" s="93" t="s">
        <v>7280</v>
      </c>
      <c r="F915" s="39">
        <v>25552</v>
      </c>
      <c r="G915" s="39">
        <v>43483</v>
      </c>
      <c r="H915" s="93">
        <v>3195</v>
      </c>
      <c r="I915" s="22" t="s">
        <v>12</v>
      </c>
    </row>
    <row r="916" spans="1:9" s="1" customFormat="1" ht="12.75" customHeight="1">
      <c r="A916" s="65">
        <f t="shared" si="14"/>
        <v>910</v>
      </c>
      <c r="B916" s="32" t="s">
        <v>8512</v>
      </c>
      <c r="C916" s="24">
        <v>5</v>
      </c>
      <c r="D916" s="87" t="s">
        <v>11</v>
      </c>
      <c r="E916" s="22" t="s">
        <v>8513</v>
      </c>
      <c r="F916" s="22">
        <v>28482</v>
      </c>
      <c r="G916" s="54">
        <v>43483</v>
      </c>
      <c r="H916" s="105"/>
      <c r="I916" s="87" t="s">
        <v>1575</v>
      </c>
    </row>
    <row r="917" spans="1:9" ht="12.75" customHeight="1">
      <c r="A917" s="65">
        <f t="shared" si="14"/>
        <v>911</v>
      </c>
      <c r="B917" s="68" t="s">
        <v>7281</v>
      </c>
      <c r="C917" s="93">
        <v>4</v>
      </c>
      <c r="D917" s="59" t="s">
        <v>11</v>
      </c>
      <c r="E917" s="93" t="s">
        <v>7282</v>
      </c>
      <c r="F917" s="39">
        <v>28074</v>
      </c>
      <c r="G917" s="39">
        <v>43483</v>
      </c>
      <c r="H917" s="93">
        <v>3197</v>
      </c>
      <c r="I917" s="22" t="s">
        <v>12</v>
      </c>
    </row>
    <row r="918" spans="1:9" ht="12.75" customHeight="1">
      <c r="A918" s="65">
        <f t="shared" si="14"/>
        <v>912</v>
      </c>
      <c r="B918" s="32" t="s">
        <v>8514</v>
      </c>
      <c r="C918" s="24">
        <v>1</v>
      </c>
      <c r="D918" s="87" t="s">
        <v>11</v>
      </c>
      <c r="E918" s="22" t="s">
        <v>8515</v>
      </c>
      <c r="F918" s="22">
        <v>27365</v>
      </c>
      <c r="G918" s="54">
        <v>43486</v>
      </c>
      <c r="H918" s="24"/>
      <c r="I918" s="87" t="s">
        <v>1575</v>
      </c>
    </row>
    <row r="919" spans="1:9" s="1" customFormat="1" ht="12.75" customHeight="1">
      <c r="A919" s="65">
        <f t="shared" si="14"/>
        <v>913</v>
      </c>
      <c r="B919" s="68" t="s">
        <v>7283</v>
      </c>
      <c r="C919" s="93">
        <v>6</v>
      </c>
      <c r="D919" s="59" t="s">
        <v>11</v>
      </c>
      <c r="E919" s="93" t="s">
        <v>7284</v>
      </c>
      <c r="F919" s="39">
        <v>29234</v>
      </c>
      <c r="G919" s="39">
        <v>43488</v>
      </c>
      <c r="H919" s="93">
        <v>3203</v>
      </c>
      <c r="I919" s="22" t="s">
        <v>12</v>
      </c>
    </row>
    <row r="920" spans="1:9" ht="12.75" customHeight="1">
      <c r="A920" s="65">
        <f t="shared" si="14"/>
        <v>914</v>
      </c>
      <c r="B920" s="44" t="s">
        <v>8516</v>
      </c>
      <c r="C920" s="103">
        <v>4</v>
      </c>
      <c r="D920" s="87" t="s">
        <v>11</v>
      </c>
      <c r="E920" s="104" t="s">
        <v>8517</v>
      </c>
      <c r="F920" s="55">
        <v>27249</v>
      </c>
      <c r="G920" s="22">
        <v>43488</v>
      </c>
      <c r="H920" s="61"/>
      <c r="I920" s="87" t="s">
        <v>1575</v>
      </c>
    </row>
    <row r="921" spans="1:9" s="1" customFormat="1" ht="12.75" customHeight="1">
      <c r="A921" s="65">
        <f t="shared" si="14"/>
        <v>915</v>
      </c>
      <c r="B921" s="68" t="s">
        <v>7285</v>
      </c>
      <c r="C921" s="93">
        <v>4</v>
      </c>
      <c r="D921" s="59" t="s">
        <v>11</v>
      </c>
      <c r="E921" s="93" t="s">
        <v>7286</v>
      </c>
      <c r="F921" s="39">
        <v>29018</v>
      </c>
      <c r="G921" s="39">
        <v>43489</v>
      </c>
      <c r="H921" s="93">
        <v>3204</v>
      </c>
      <c r="I921" s="22" t="s">
        <v>12</v>
      </c>
    </row>
    <row r="922" spans="1:9" s="1" customFormat="1" ht="12.75" customHeight="1">
      <c r="A922" s="65">
        <f t="shared" si="14"/>
        <v>916</v>
      </c>
      <c r="B922" s="68" t="s">
        <v>7287</v>
      </c>
      <c r="C922" s="93">
        <v>5</v>
      </c>
      <c r="D922" s="59" t="s">
        <v>11</v>
      </c>
      <c r="E922" s="93" t="s">
        <v>7288</v>
      </c>
      <c r="F922" s="39">
        <v>27021</v>
      </c>
      <c r="G922" s="39">
        <v>43489</v>
      </c>
      <c r="H922" s="93">
        <v>3206</v>
      </c>
      <c r="I922" s="22" t="s">
        <v>12</v>
      </c>
    </row>
    <row r="923" spans="1:9" ht="12.75" customHeight="1">
      <c r="A923" s="65">
        <f t="shared" si="14"/>
        <v>917</v>
      </c>
      <c r="B923" s="44" t="s">
        <v>8518</v>
      </c>
      <c r="C923" s="103">
        <v>2</v>
      </c>
      <c r="D923" s="87" t="s">
        <v>11</v>
      </c>
      <c r="E923" s="104" t="s">
        <v>8519</v>
      </c>
      <c r="F923" s="55">
        <v>29278</v>
      </c>
      <c r="G923" s="55">
        <v>43490</v>
      </c>
      <c r="H923" s="24"/>
      <c r="I923" s="87" t="s">
        <v>1575</v>
      </c>
    </row>
    <row r="924" spans="1:9" ht="12.75" customHeight="1">
      <c r="A924" s="65">
        <f t="shared" si="14"/>
        <v>918</v>
      </c>
      <c r="B924" s="68" t="s">
        <v>7289</v>
      </c>
      <c r="C924" s="93">
        <v>4</v>
      </c>
      <c r="D924" s="59" t="s">
        <v>11</v>
      </c>
      <c r="E924" s="93" t="s">
        <v>7290</v>
      </c>
      <c r="F924" s="39">
        <v>24407</v>
      </c>
      <c r="G924" s="39">
        <v>43493</v>
      </c>
      <c r="H924" s="93">
        <v>3210</v>
      </c>
      <c r="I924" s="22" t="s">
        <v>12</v>
      </c>
    </row>
    <row r="925" spans="1:9" s="1" customFormat="1" ht="12.75" customHeight="1">
      <c r="A925" s="65">
        <f t="shared" si="14"/>
        <v>919</v>
      </c>
      <c r="B925" s="44" t="s">
        <v>8520</v>
      </c>
      <c r="C925" s="103">
        <v>2</v>
      </c>
      <c r="D925" s="90" t="s">
        <v>11</v>
      </c>
      <c r="E925" s="104" t="s">
        <v>8521</v>
      </c>
      <c r="F925" s="55">
        <v>24880</v>
      </c>
      <c r="G925" s="55">
        <v>43494</v>
      </c>
      <c r="H925" s="105"/>
      <c r="I925" s="87" t="s">
        <v>1575</v>
      </c>
    </row>
    <row r="926" spans="1:9" s="1" customFormat="1" ht="12.75" customHeight="1">
      <c r="A926" s="65">
        <f t="shared" si="14"/>
        <v>920</v>
      </c>
      <c r="B926" s="44" t="s">
        <v>8522</v>
      </c>
      <c r="C926" s="103">
        <v>7</v>
      </c>
      <c r="D926" s="87" t="s">
        <v>11</v>
      </c>
      <c r="E926" s="104" t="s">
        <v>8523</v>
      </c>
      <c r="F926" s="55">
        <v>27989</v>
      </c>
      <c r="G926" s="55">
        <v>43496</v>
      </c>
      <c r="H926" s="105"/>
      <c r="I926" s="87" t="s">
        <v>1575</v>
      </c>
    </row>
    <row r="927" spans="1:9" ht="12.75" customHeight="1">
      <c r="A927" s="65">
        <f t="shared" si="14"/>
        <v>921</v>
      </c>
      <c r="B927" s="68" t="s">
        <v>7291</v>
      </c>
      <c r="C927" s="93">
        <v>6</v>
      </c>
      <c r="D927" s="59" t="s">
        <v>11</v>
      </c>
      <c r="E927" s="93" t="s">
        <v>7292</v>
      </c>
      <c r="F927" s="39">
        <v>27158</v>
      </c>
      <c r="G927" s="39">
        <v>43496</v>
      </c>
      <c r="H927" s="93">
        <v>3218</v>
      </c>
      <c r="I927" s="22" t="s">
        <v>12</v>
      </c>
    </row>
    <row r="928" spans="1:9" ht="12.75" customHeight="1">
      <c r="A928" s="65">
        <f t="shared" si="14"/>
        <v>922</v>
      </c>
      <c r="B928" s="68" t="s">
        <v>7293</v>
      </c>
      <c r="C928" s="93">
        <v>2</v>
      </c>
      <c r="D928" s="59" t="s">
        <v>11</v>
      </c>
      <c r="E928" s="93" t="s">
        <v>7294</v>
      </c>
      <c r="F928" s="39">
        <v>27714</v>
      </c>
      <c r="G928" s="39">
        <v>43496</v>
      </c>
      <c r="H928" s="93">
        <v>3221</v>
      </c>
      <c r="I928" s="22" t="s">
        <v>12</v>
      </c>
    </row>
    <row r="929" spans="1:9" ht="12.75" customHeight="1">
      <c r="A929" s="65">
        <f t="shared" si="14"/>
        <v>923</v>
      </c>
      <c r="B929" s="32" t="s">
        <v>8524</v>
      </c>
      <c r="C929" s="59">
        <v>3</v>
      </c>
      <c r="D929" s="87" t="s">
        <v>11</v>
      </c>
      <c r="E929" s="60" t="s">
        <v>8525</v>
      </c>
      <c r="F929" s="54">
        <v>30110</v>
      </c>
      <c r="G929" s="54">
        <v>43496</v>
      </c>
      <c r="H929" s="105"/>
      <c r="I929" s="87" t="s">
        <v>1575</v>
      </c>
    </row>
    <row r="930" spans="1:9" ht="12.75" customHeight="1">
      <c r="A930" s="65">
        <f t="shared" si="14"/>
        <v>924</v>
      </c>
      <c r="B930" s="32" t="s">
        <v>8526</v>
      </c>
      <c r="C930" s="59">
        <v>3</v>
      </c>
      <c r="D930" s="87" t="s">
        <v>11</v>
      </c>
      <c r="E930" s="60" t="s">
        <v>8527</v>
      </c>
      <c r="F930" s="54">
        <v>29419</v>
      </c>
      <c r="G930" s="54">
        <v>43500</v>
      </c>
      <c r="H930" s="105"/>
      <c r="I930" s="87" t="s">
        <v>1575</v>
      </c>
    </row>
    <row r="931" spans="1:9" ht="12.75" customHeight="1">
      <c r="A931" s="65">
        <f t="shared" si="14"/>
        <v>925</v>
      </c>
      <c r="B931" s="68" t="s">
        <v>7295</v>
      </c>
      <c r="C931" s="93">
        <v>6</v>
      </c>
      <c r="D931" s="59" t="s">
        <v>11</v>
      </c>
      <c r="E931" s="93" t="s">
        <v>7296</v>
      </c>
      <c r="F931" s="39">
        <v>27891</v>
      </c>
      <c r="G931" s="39">
        <v>43501</v>
      </c>
      <c r="H931" s="93">
        <v>3230</v>
      </c>
      <c r="I931" s="22" t="s">
        <v>12</v>
      </c>
    </row>
    <row r="932" spans="1:9" ht="12.75" customHeight="1">
      <c r="A932" s="65">
        <f t="shared" si="14"/>
        <v>926</v>
      </c>
      <c r="B932" s="68" t="s">
        <v>7297</v>
      </c>
      <c r="C932" s="93">
        <v>5</v>
      </c>
      <c r="D932" s="59" t="s">
        <v>11</v>
      </c>
      <c r="E932" s="93" t="s">
        <v>7298</v>
      </c>
      <c r="F932" s="39">
        <v>25958</v>
      </c>
      <c r="G932" s="39">
        <v>43501</v>
      </c>
      <c r="H932" s="93">
        <v>3231</v>
      </c>
      <c r="I932" s="22" t="s">
        <v>12</v>
      </c>
    </row>
    <row r="933" spans="1:9" ht="12.75" customHeight="1">
      <c r="A933" s="65">
        <f t="shared" si="14"/>
        <v>927</v>
      </c>
      <c r="B933" s="68" t="s">
        <v>7299</v>
      </c>
      <c r="C933" s="93">
        <v>3</v>
      </c>
      <c r="D933" s="59" t="s">
        <v>11</v>
      </c>
      <c r="E933" s="93" t="s">
        <v>7300</v>
      </c>
      <c r="F933" s="39">
        <v>27737</v>
      </c>
      <c r="G933" s="22">
        <v>43501</v>
      </c>
      <c r="H933" s="93">
        <v>3232</v>
      </c>
      <c r="I933" s="22" t="s">
        <v>12</v>
      </c>
    </row>
    <row r="934" spans="1:9" ht="12.75" customHeight="1">
      <c r="A934" s="65">
        <f t="shared" si="14"/>
        <v>928</v>
      </c>
      <c r="B934" s="68" t="s">
        <v>7301</v>
      </c>
      <c r="C934" s="93">
        <v>7</v>
      </c>
      <c r="D934" s="59" t="s">
        <v>11</v>
      </c>
      <c r="E934" s="93" t="s">
        <v>7302</v>
      </c>
      <c r="F934" s="39">
        <v>26810</v>
      </c>
      <c r="G934" s="39">
        <v>43501</v>
      </c>
      <c r="H934" s="93">
        <v>3233</v>
      </c>
      <c r="I934" s="22" t="s">
        <v>12</v>
      </c>
    </row>
    <row r="935" spans="1:9" ht="12.75" customHeight="1">
      <c r="A935" s="65">
        <f t="shared" si="14"/>
        <v>929</v>
      </c>
      <c r="B935" s="68" t="s">
        <v>7303</v>
      </c>
      <c r="C935" s="93">
        <v>4</v>
      </c>
      <c r="D935" s="59" t="s">
        <v>11</v>
      </c>
      <c r="E935" s="93" t="s">
        <v>7304</v>
      </c>
      <c r="F935" s="39">
        <v>29066</v>
      </c>
      <c r="G935" s="39">
        <v>43503</v>
      </c>
      <c r="H935" s="93">
        <v>3237</v>
      </c>
      <c r="I935" s="22" t="s">
        <v>12</v>
      </c>
    </row>
    <row r="936" spans="1:9" ht="12.75" customHeight="1">
      <c r="A936" s="65">
        <f t="shared" si="14"/>
        <v>930</v>
      </c>
      <c r="B936" s="68" t="s">
        <v>7305</v>
      </c>
      <c r="C936" s="93">
        <v>2</v>
      </c>
      <c r="D936" s="59" t="s">
        <v>11</v>
      </c>
      <c r="E936" s="93" t="s">
        <v>7306</v>
      </c>
      <c r="F936" s="39">
        <v>24749</v>
      </c>
      <c r="G936" s="39">
        <v>43503</v>
      </c>
      <c r="H936" s="93">
        <v>3239</v>
      </c>
      <c r="I936" s="22" t="s">
        <v>12</v>
      </c>
    </row>
    <row r="937" spans="1:9" ht="12.75" customHeight="1">
      <c r="A937" s="65">
        <f t="shared" si="14"/>
        <v>931</v>
      </c>
      <c r="B937" s="68" t="s">
        <v>7307</v>
      </c>
      <c r="C937" s="93">
        <v>4</v>
      </c>
      <c r="D937" s="59" t="s">
        <v>11</v>
      </c>
      <c r="E937" s="93" t="s">
        <v>7308</v>
      </c>
      <c r="F937" s="39">
        <v>26396</v>
      </c>
      <c r="G937" s="39">
        <v>43507</v>
      </c>
      <c r="H937" s="93">
        <v>3243</v>
      </c>
      <c r="I937" s="39" t="s">
        <v>12</v>
      </c>
    </row>
    <row r="938" spans="1:9" ht="12.75" customHeight="1">
      <c r="A938" s="65">
        <f t="shared" si="14"/>
        <v>932</v>
      </c>
      <c r="B938" s="68" t="s">
        <v>7309</v>
      </c>
      <c r="C938" s="93">
        <v>3</v>
      </c>
      <c r="D938" s="59" t="s">
        <v>11</v>
      </c>
      <c r="E938" s="93" t="s">
        <v>7310</v>
      </c>
      <c r="F938" s="39">
        <v>23698</v>
      </c>
      <c r="G938" s="39">
        <v>43508</v>
      </c>
      <c r="H938" s="93">
        <v>3244</v>
      </c>
      <c r="I938" s="22" t="s">
        <v>12</v>
      </c>
    </row>
    <row r="939" spans="1:9" ht="12.75" customHeight="1">
      <c r="A939" s="65">
        <f t="shared" si="14"/>
        <v>933</v>
      </c>
      <c r="B939" s="68" t="s">
        <v>7311</v>
      </c>
      <c r="C939" s="93">
        <v>6</v>
      </c>
      <c r="D939" s="59" t="s">
        <v>11</v>
      </c>
      <c r="E939" s="93" t="s">
        <v>7312</v>
      </c>
      <c r="F939" s="39">
        <v>26170</v>
      </c>
      <c r="G939" s="39">
        <v>43509</v>
      </c>
      <c r="H939" s="93">
        <v>3246</v>
      </c>
      <c r="I939" s="22" t="s">
        <v>12</v>
      </c>
    </row>
    <row r="940" spans="1:9" ht="12.75" customHeight="1">
      <c r="A940" s="65">
        <f t="shared" si="14"/>
        <v>934</v>
      </c>
      <c r="B940" s="68" t="s">
        <v>7313</v>
      </c>
      <c r="C940" s="93">
        <v>3</v>
      </c>
      <c r="D940" s="59" t="s">
        <v>11</v>
      </c>
      <c r="E940" s="93" t="s">
        <v>7314</v>
      </c>
      <c r="F940" s="39">
        <v>28250</v>
      </c>
      <c r="G940" s="39">
        <v>43510</v>
      </c>
      <c r="H940" s="93">
        <v>3250</v>
      </c>
      <c r="I940" s="22" t="s">
        <v>12</v>
      </c>
    </row>
    <row r="941" spans="1:9" ht="12.75" customHeight="1">
      <c r="A941" s="65">
        <f t="shared" si="14"/>
        <v>935</v>
      </c>
      <c r="B941" s="68" t="s">
        <v>7315</v>
      </c>
      <c r="C941" s="93">
        <v>2</v>
      </c>
      <c r="D941" s="59" t="s">
        <v>11</v>
      </c>
      <c r="E941" s="93" t="s">
        <v>7316</v>
      </c>
      <c r="F941" s="39">
        <v>27053</v>
      </c>
      <c r="G941" s="39">
        <v>43510</v>
      </c>
      <c r="H941" s="93">
        <v>3251</v>
      </c>
      <c r="I941" s="22" t="s">
        <v>12</v>
      </c>
    </row>
    <row r="942" spans="1:9" s="1" customFormat="1" ht="12.75" customHeight="1">
      <c r="A942" s="65">
        <f t="shared" si="14"/>
        <v>936</v>
      </c>
      <c r="B942" s="68" t="s">
        <v>7317</v>
      </c>
      <c r="C942" s="93">
        <v>6</v>
      </c>
      <c r="D942" s="59" t="s">
        <v>11</v>
      </c>
      <c r="E942" s="93" t="s">
        <v>7318</v>
      </c>
      <c r="F942" s="39">
        <v>28262</v>
      </c>
      <c r="G942" s="39">
        <v>43510</v>
      </c>
      <c r="H942" s="93">
        <v>3252</v>
      </c>
      <c r="I942" s="22" t="s">
        <v>12</v>
      </c>
    </row>
    <row r="943" spans="1:9" ht="12.75" customHeight="1">
      <c r="A943" s="65">
        <f t="shared" si="14"/>
        <v>937</v>
      </c>
      <c r="B943" s="68" t="s">
        <v>7319</v>
      </c>
      <c r="C943" s="93">
        <v>5</v>
      </c>
      <c r="D943" s="59" t="s">
        <v>11</v>
      </c>
      <c r="E943" s="93" t="s">
        <v>7320</v>
      </c>
      <c r="F943" s="39">
        <v>26914</v>
      </c>
      <c r="G943" s="39">
        <v>43511</v>
      </c>
      <c r="H943" s="93">
        <v>3254</v>
      </c>
      <c r="I943" s="22" t="s">
        <v>12</v>
      </c>
    </row>
    <row r="944" spans="1:9" ht="12.75" customHeight="1">
      <c r="A944" s="65">
        <f t="shared" si="14"/>
        <v>938</v>
      </c>
      <c r="B944" s="68" t="s">
        <v>7321</v>
      </c>
      <c r="C944" s="93">
        <v>5</v>
      </c>
      <c r="D944" s="59" t="s">
        <v>11</v>
      </c>
      <c r="E944" s="93" t="s">
        <v>7322</v>
      </c>
      <c r="F944" s="39">
        <v>28524</v>
      </c>
      <c r="G944" s="39">
        <v>43511</v>
      </c>
      <c r="H944" s="93">
        <v>3255</v>
      </c>
      <c r="I944" s="39" t="s">
        <v>12</v>
      </c>
    </row>
    <row r="945" spans="1:9" ht="12.75" customHeight="1">
      <c r="A945" s="65">
        <f t="shared" si="14"/>
        <v>939</v>
      </c>
      <c r="B945" s="68" t="s">
        <v>7323</v>
      </c>
      <c r="C945" s="93">
        <v>5</v>
      </c>
      <c r="D945" s="59" t="s">
        <v>11</v>
      </c>
      <c r="E945" s="93" t="s">
        <v>7324</v>
      </c>
      <c r="F945" s="39">
        <v>24461</v>
      </c>
      <c r="G945" s="39">
        <v>43515</v>
      </c>
      <c r="H945" s="93">
        <v>3256</v>
      </c>
      <c r="I945" s="22" t="s">
        <v>12</v>
      </c>
    </row>
    <row r="946" spans="1:9" ht="12.75" customHeight="1">
      <c r="A946" s="65">
        <f t="shared" si="14"/>
        <v>940</v>
      </c>
      <c r="B946" s="44" t="s">
        <v>8528</v>
      </c>
      <c r="C946" s="103">
        <v>7</v>
      </c>
      <c r="D946" s="90" t="s">
        <v>11</v>
      </c>
      <c r="E946" s="104" t="s">
        <v>8529</v>
      </c>
      <c r="F946" s="55">
        <v>25866</v>
      </c>
      <c r="G946" s="55">
        <v>43515</v>
      </c>
      <c r="H946" s="24"/>
      <c r="I946" s="87" t="s">
        <v>1575</v>
      </c>
    </row>
    <row r="947" spans="1:9" ht="12.75" customHeight="1">
      <c r="A947" s="65">
        <f t="shared" si="14"/>
        <v>941</v>
      </c>
      <c r="B947" s="68" t="s">
        <v>7325</v>
      </c>
      <c r="C947" s="93">
        <v>5</v>
      </c>
      <c r="D947" s="59" t="s">
        <v>11</v>
      </c>
      <c r="E947" s="93" t="s">
        <v>7326</v>
      </c>
      <c r="F947" s="39">
        <v>27141</v>
      </c>
      <c r="G947" s="39">
        <v>43515</v>
      </c>
      <c r="H947" s="93">
        <v>3257</v>
      </c>
      <c r="I947" s="22" t="s">
        <v>12</v>
      </c>
    </row>
    <row r="948" spans="1:9" ht="12.75" customHeight="1">
      <c r="A948" s="65">
        <f t="shared" si="14"/>
        <v>942</v>
      </c>
      <c r="B948" s="68" t="s">
        <v>7327</v>
      </c>
      <c r="C948" s="93">
        <v>3</v>
      </c>
      <c r="D948" s="59" t="s">
        <v>11</v>
      </c>
      <c r="E948" s="93" t="s">
        <v>7328</v>
      </c>
      <c r="F948" s="39">
        <v>23937</v>
      </c>
      <c r="G948" s="39">
        <v>43517</v>
      </c>
      <c r="H948" s="93">
        <v>3261</v>
      </c>
      <c r="I948" s="22" t="s">
        <v>12</v>
      </c>
    </row>
    <row r="949" spans="1:9" ht="12.75" customHeight="1">
      <c r="A949" s="65">
        <f t="shared" si="14"/>
        <v>943</v>
      </c>
      <c r="B949" s="68" t="s">
        <v>7329</v>
      </c>
      <c r="C949" s="93">
        <v>2</v>
      </c>
      <c r="D949" s="59" t="s">
        <v>11</v>
      </c>
      <c r="E949" s="93" t="s">
        <v>7330</v>
      </c>
      <c r="F949" s="39">
        <v>25314</v>
      </c>
      <c r="G949" s="39">
        <v>43517</v>
      </c>
      <c r="H949" s="93">
        <v>3263</v>
      </c>
      <c r="I949" s="22" t="s">
        <v>12</v>
      </c>
    </row>
    <row r="950" spans="1:9" ht="12.75" customHeight="1">
      <c r="A950" s="65">
        <f t="shared" si="14"/>
        <v>944</v>
      </c>
      <c r="B950" s="68" t="s">
        <v>7331</v>
      </c>
      <c r="C950" s="93">
        <v>3</v>
      </c>
      <c r="D950" s="59" t="s">
        <v>11</v>
      </c>
      <c r="E950" s="93" t="s">
        <v>7332</v>
      </c>
      <c r="F950" s="39">
        <v>27607</v>
      </c>
      <c r="G950" s="39">
        <v>43518</v>
      </c>
      <c r="H950" s="93">
        <v>3266</v>
      </c>
      <c r="I950" s="22" t="s">
        <v>12</v>
      </c>
    </row>
    <row r="951" spans="1:9" ht="12.75" customHeight="1">
      <c r="A951" s="65">
        <f t="shared" si="14"/>
        <v>945</v>
      </c>
      <c r="B951" s="68" t="s">
        <v>7333</v>
      </c>
      <c r="C951" s="93">
        <v>5</v>
      </c>
      <c r="D951" s="59" t="s">
        <v>11</v>
      </c>
      <c r="E951" s="93" t="s">
        <v>7334</v>
      </c>
      <c r="F951" s="39">
        <v>25607</v>
      </c>
      <c r="G951" s="39">
        <v>43521</v>
      </c>
      <c r="H951" s="93">
        <v>3268</v>
      </c>
      <c r="I951" s="22" t="s">
        <v>12</v>
      </c>
    </row>
    <row r="952" spans="1:9" ht="12.75" customHeight="1">
      <c r="A952" s="65">
        <f t="shared" si="14"/>
        <v>946</v>
      </c>
      <c r="B952" s="68" t="s">
        <v>7335</v>
      </c>
      <c r="C952" s="93">
        <v>6</v>
      </c>
      <c r="D952" s="59" t="s">
        <v>11</v>
      </c>
      <c r="E952" s="93" t="s">
        <v>7336</v>
      </c>
      <c r="F952" s="39">
        <v>29795</v>
      </c>
      <c r="G952" s="39">
        <v>43522</v>
      </c>
      <c r="H952" s="93">
        <v>3272</v>
      </c>
      <c r="I952" s="22" t="s">
        <v>12</v>
      </c>
    </row>
    <row r="953" spans="1:9" ht="12.75" customHeight="1">
      <c r="A953" s="65">
        <f t="shared" si="14"/>
        <v>947</v>
      </c>
      <c r="B953" s="68" t="s">
        <v>7337</v>
      </c>
      <c r="C953" s="93">
        <v>4</v>
      </c>
      <c r="D953" s="59" t="s">
        <v>11</v>
      </c>
      <c r="E953" s="93" t="s">
        <v>7338</v>
      </c>
      <c r="F953" s="39">
        <v>25733</v>
      </c>
      <c r="G953" s="39">
        <v>43522</v>
      </c>
      <c r="H953" s="93">
        <v>3273</v>
      </c>
      <c r="I953" s="22" t="s">
        <v>12</v>
      </c>
    </row>
    <row r="954" spans="1:9" ht="12.75" customHeight="1">
      <c r="A954" s="65">
        <f t="shared" si="14"/>
        <v>948</v>
      </c>
      <c r="B954" s="68" t="s">
        <v>7339</v>
      </c>
      <c r="C954" s="93">
        <v>3</v>
      </c>
      <c r="D954" s="59" t="s">
        <v>11</v>
      </c>
      <c r="E954" s="93" t="s">
        <v>7340</v>
      </c>
      <c r="F954" s="39">
        <v>28645</v>
      </c>
      <c r="G954" s="39">
        <v>43522</v>
      </c>
      <c r="H954" s="93">
        <v>3274</v>
      </c>
      <c r="I954" s="22" t="s">
        <v>12</v>
      </c>
    </row>
    <row r="955" spans="1:9" ht="12.75" customHeight="1">
      <c r="A955" s="65">
        <f t="shared" si="14"/>
        <v>949</v>
      </c>
      <c r="B955" s="68" t="s">
        <v>7341</v>
      </c>
      <c r="C955" s="93">
        <v>6</v>
      </c>
      <c r="D955" s="59" t="s">
        <v>11</v>
      </c>
      <c r="E955" s="93" t="s">
        <v>7342</v>
      </c>
      <c r="F955" s="39">
        <v>24142</v>
      </c>
      <c r="G955" s="39">
        <v>43524</v>
      </c>
      <c r="H955" s="93">
        <v>3280</v>
      </c>
      <c r="I955" s="22" t="s">
        <v>12</v>
      </c>
    </row>
    <row r="956" spans="1:9" ht="12.75" customHeight="1">
      <c r="A956" s="65">
        <f t="shared" si="14"/>
        <v>950</v>
      </c>
      <c r="B956" s="68" t="s">
        <v>7343</v>
      </c>
      <c r="C956" s="93">
        <v>2</v>
      </c>
      <c r="D956" s="59" t="s">
        <v>11</v>
      </c>
      <c r="E956" s="93" t="s">
        <v>7344</v>
      </c>
      <c r="F956" s="39">
        <v>24905</v>
      </c>
      <c r="G956" s="39">
        <v>43529</v>
      </c>
      <c r="H956" s="93">
        <v>3284</v>
      </c>
      <c r="I956" s="22" t="s">
        <v>12</v>
      </c>
    </row>
    <row r="957" spans="1:9" s="1" customFormat="1" ht="12.75" customHeight="1">
      <c r="A957" s="65">
        <f t="shared" si="14"/>
        <v>951</v>
      </c>
      <c r="B957" s="68" t="s">
        <v>7345</v>
      </c>
      <c r="C957" s="93">
        <v>5</v>
      </c>
      <c r="D957" s="59" t="s">
        <v>11</v>
      </c>
      <c r="E957" s="93" t="s">
        <v>7346</v>
      </c>
      <c r="F957" s="39">
        <v>28209</v>
      </c>
      <c r="G957" s="39">
        <v>43530</v>
      </c>
      <c r="H957" s="93">
        <v>3286</v>
      </c>
      <c r="I957" s="22" t="s">
        <v>12</v>
      </c>
    </row>
    <row r="958" spans="1:9" ht="12.75" customHeight="1">
      <c r="A958" s="65">
        <f t="shared" si="14"/>
        <v>952</v>
      </c>
      <c r="B958" s="68" t="s">
        <v>7347</v>
      </c>
      <c r="C958" s="93">
        <v>4</v>
      </c>
      <c r="D958" s="59" t="s">
        <v>11</v>
      </c>
      <c r="E958" s="93" t="s">
        <v>7348</v>
      </c>
      <c r="F958" s="39">
        <v>26650</v>
      </c>
      <c r="G958" s="39">
        <v>43530</v>
      </c>
      <c r="H958" s="93">
        <v>3287</v>
      </c>
      <c r="I958" s="22" t="s">
        <v>12</v>
      </c>
    </row>
    <row r="959" spans="1:9" s="1" customFormat="1" ht="12.75" customHeight="1">
      <c r="A959" s="65">
        <f t="shared" si="14"/>
        <v>953</v>
      </c>
      <c r="B959" s="68" t="s">
        <v>7349</v>
      </c>
      <c r="C959" s="93">
        <v>4</v>
      </c>
      <c r="D959" s="59" t="s">
        <v>11</v>
      </c>
      <c r="E959" s="93" t="s">
        <v>7350</v>
      </c>
      <c r="F959" s="39">
        <v>27249</v>
      </c>
      <c r="G959" s="39">
        <v>43530</v>
      </c>
      <c r="H959" s="93">
        <v>3288</v>
      </c>
      <c r="I959" s="22" t="s">
        <v>12</v>
      </c>
    </row>
    <row r="960" spans="1:9" ht="12.75" customHeight="1">
      <c r="A960" s="65">
        <f t="shared" si="14"/>
        <v>954</v>
      </c>
      <c r="B960" s="68" t="s">
        <v>7351</v>
      </c>
      <c r="C960" s="93">
        <v>3</v>
      </c>
      <c r="D960" s="59" t="s">
        <v>11</v>
      </c>
      <c r="E960" s="93" t="s">
        <v>7352</v>
      </c>
      <c r="F960" s="39">
        <v>23698</v>
      </c>
      <c r="G960" s="39">
        <v>43538</v>
      </c>
      <c r="H960" s="93">
        <v>3295</v>
      </c>
      <c r="I960" s="22" t="s">
        <v>12</v>
      </c>
    </row>
    <row r="961" spans="1:9" s="1" customFormat="1" ht="12.75" customHeight="1">
      <c r="A961" s="65">
        <f t="shared" si="14"/>
        <v>955</v>
      </c>
      <c r="B961" s="32" t="s">
        <v>8530</v>
      </c>
      <c r="C961" s="59">
        <v>4</v>
      </c>
      <c r="D961" s="91" t="s">
        <v>11</v>
      </c>
      <c r="E961" s="60" t="s">
        <v>8531</v>
      </c>
      <c r="F961" s="54">
        <v>27825</v>
      </c>
      <c r="G961" s="54">
        <v>43539</v>
      </c>
      <c r="H961" s="24"/>
      <c r="I961" s="87" t="s">
        <v>1575</v>
      </c>
    </row>
    <row r="962" spans="1:9" s="1" customFormat="1" ht="12.75" customHeight="1">
      <c r="A962" s="65">
        <f t="shared" si="14"/>
        <v>956</v>
      </c>
      <c r="B962" s="68" t="s">
        <v>7353</v>
      </c>
      <c r="C962" s="93">
        <v>4</v>
      </c>
      <c r="D962" s="59" t="s">
        <v>11</v>
      </c>
      <c r="E962" s="93" t="s">
        <v>7354</v>
      </c>
      <c r="F962" s="39">
        <v>25053</v>
      </c>
      <c r="G962" s="39">
        <v>43539</v>
      </c>
      <c r="H962" s="93">
        <v>3298</v>
      </c>
      <c r="I962" s="22" t="s">
        <v>12</v>
      </c>
    </row>
    <row r="963" spans="1:9" ht="12.75" customHeight="1">
      <c r="A963" s="65">
        <f t="shared" si="14"/>
        <v>957</v>
      </c>
      <c r="B963" s="32" t="s">
        <v>8532</v>
      </c>
      <c r="C963" s="24">
        <v>1</v>
      </c>
      <c r="D963" s="87" t="s">
        <v>11</v>
      </c>
      <c r="E963" s="22" t="s">
        <v>8533</v>
      </c>
      <c r="F963" s="22">
        <v>25720</v>
      </c>
      <c r="G963" s="22">
        <v>43542</v>
      </c>
      <c r="H963" s="61"/>
      <c r="I963" s="87" t="s">
        <v>1575</v>
      </c>
    </row>
    <row r="964" spans="1:9" ht="12.75" customHeight="1">
      <c r="A964" s="65">
        <f t="shared" si="14"/>
        <v>958</v>
      </c>
      <c r="B964" s="68" t="s">
        <v>7355</v>
      </c>
      <c r="C964" s="93">
        <v>6</v>
      </c>
      <c r="D964" s="59" t="s">
        <v>11</v>
      </c>
      <c r="E964" s="93" t="s">
        <v>7356</v>
      </c>
      <c r="F964" s="39">
        <v>28537</v>
      </c>
      <c r="G964" s="39">
        <v>43543</v>
      </c>
      <c r="H964" s="93">
        <v>3302</v>
      </c>
      <c r="I964" s="22" t="s">
        <v>12</v>
      </c>
    </row>
    <row r="965" spans="1:9" s="1" customFormat="1" ht="12.75" customHeight="1">
      <c r="A965" s="65">
        <f t="shared" si="14"/>
        <v>959</v>
      </c>
      <c r="B965" s="44" t="s">
        <v>8534</v>
      </c>
      <c r="C965" s="103">
        <v>5</v>
      </c>
      <c r="D965" s="87" t="s">
        <v>11</v>
      </c>
      <c r="E965" s="104" t="s">
        <v>8535</v>
      </c>
      <c r="F965" s="55">
        <v>30650</v>
      </c>
      <c r="G965" s="55">
        <v>43544</v>
      </c>
      <c r="H965" s="105"/>
      <c r="I965" s="87" t="s">
        <v>1575</v>
      </c>
    </row>
    <row r="966" spans="1:9" s="1" customFormat="1" ht="12.75" customHeight="1">
      <c r="A966" s="65">
        <f t="shared" si="14"/>
        <v>960</v>
      </c>
      <c r="B966" s="44" t="s">
        <v>8536</v>
      </c>
      <c r="C966" s="103">
        <v>4</v>
      </c>
      <c r="D966" s="87" t="s">
        <v>11</v>
      </c>
      <c r="E966" s="104" t="s">
        <v>8537</v>
      </c>
      <c r="F966" s="55">
        <v>26453</v>
      </c>
      <c r="G966" s="55">
        <v>43544</v>
      </c>
      <c r="H966" s="105"/>
      <c r="I966" s="87" t="s">
        <v>1575</v>
      </c>
    </row>
    <row r="967" spans="1:9" s="1" customFormat="1" ht="12.75" customHeight="1">
      <c r="A967" s="65">
        <f t="shared" si="14"/>
        <v>961</v>
      </c>
      <c r="B967" s="68" t="s">
        <v>7357</v>
      </c>
      <c r="C967" s="93">
        <v>3</v>
      </c>
      <c r="D967" s="59" t="s">
        <v>11</v>
      </c>
      <c r="E967" s="93" t="s">
        <v>7358</v>
      </c>
      <c r="F967" s="39">
        <v>27261</v>
      </c>
      <c r="G967" s="39">
        <v>43545</v>
      </c>
      <c r="H967" s="93">
        <v>3305</v>
      </c>
      <c r="I967" s="22" t="s">
        <v>12</v>
      </c>
    </row>
    <row r="968" spans="1:9" ht="12.75" customHeight="1">
      <c r="A968" s="65">
        <f t="shared" si="14"/>
        <v>962</v>
      </c>
      <c r="B968" s="68" t="s">
        <v>7359</v>
      </c>
      <c r="C968" s="93">
        <v>3</v>
      </c>
      <c r="D968" s="59" t="s">
        <v>11</v>
      </c>
      <c r="E968" s="93" t="s">
        <v>7360</v>
      </c>
      <c r="F968" s="39">
        <v>27090</v>
      </c>
      <c r="G968" s="39">
        <v>43545</v>
      </c>
      <c r="H968" s="93">
        <v>3307</v>
      </c>
      <c r="I968" s="22" t="s">
        <v>12</v>
      </c>
    </row>
    <row r="969" spans="1:9" ht="12.75" customHeight="1">
      <c r="A969" s="65">
        <f t="shared" si="14"/>
        <v>963</v>
      </c>
      <c r="B969" s="44" t="s">
        <v>8538</v>
      </c>
      <c r="C969" s="103">
        <v>5</v>
      </c>
      <c r="D969" s="87" t="s">
        <v>11</v>
      </c>
      <c r="E969" s="104" t="s">
        <v>8539</v>
      </c>
      <c r="F969" s="55">
        <v>30061</v>
      </c>
      <c r="G969" s="55">
        <v>43546</v>
      </c>
      <c r="H969" s="105"/>
      <c r="I969" s="87" t="s">
        <v>1575</v>
      </c>
    </row>
    <row r="970" spans="1:9" s="1" customFormat="1" ht="12.75" customHeight="1">
      <c r="A970" s="65">
        <f t="shared" si="14"/>
        <v>964</v>
      </c>
      <c r="B970" s="44" t="s">
        <v>8540</v>
      </c>
      <c r="C970" s="103">
        <v>5</v>
      </c>
      <c r="D970" s="90" t="s">
        <v>11</v>
      </c>
      <c r="E970" s="104" t="s">
        <v>8541</v>
      </c>
      <c r="F970" s="55">
        <v>28642</v>
      </c>
      <c r="G970" s="55">
        <v>43546</v>
      </c>
      <c r="H970" s="105"/>
      <c r="I970" s="87" t="s">
        <v>1575</v>
      </c>
    </row>
    <row r="971" spans="1:9" s="1" customFormat="1" ht="12.75" customHeight="1">
      <c r="A971" s="65">
        <f t="shared" si="14"/>
        <v>965</v>
      </c>
      <c r="B971" s="44" t="s">
        <v>8542</v>
      </c>
      <c r="C971" s="103">
        <v>3</v>
      </c>
      <c r="D971" s="87" t="s">
        <v>11</v>
      </c>
      <c r="E971" s="104" t="s">
        <v>8543</v>
      </c>
      <c r="F971" s="55">
        <v>27623</v>
      </c>
      <c r="G971" s="55">
        <v>43546</v>
      </c>
      <c r="H971" s="105"/>
      <c r="I971" s="87" t="s">
        <v>1575</v>
      </c>
    </row>
    <row r="972" spans="1:9" s="1" customFormat="1" ht="12.75" customHeight="1">
      <c r="A972" s="65">
        <f t="shared" si="14"/>
        <v>966</v>
      </c>
      <c r="B972" s="68" t="s">
        <v>7361</v>
      </c>
      <c r="C972" s="93">
        <v>2</v>
      </c>
      <c r="D972" s="59" t="s">
        <v>11</v>
      </c>
      <c r="E972" s="93" t="s">
        <v>7362</v>
      </c>
      <c r="F972" s="39">
        <v>25462</v>
      </c>
      <c r="G972" s="39">
        <v>43551</v>
      </c>
      <c r="H972" s="93">
        <v>3311</v>
      </c>
      <c r="I972" s="22" t="s">
        <v>12</v>
      </c>
    </row>
    <row r="973" spans="1:9" s="1" customFormat="1" ht="12.75" customHeight="1">
      <c r="A973" s="65">
        <f t="shared" ref="A973:A1036" si="15">A972+1</f>
        <v>967</v>
      </c>
      <c r="B973" s="68" t="s">
        <v>7363</v>
      </c>
      <c r="C973" s="93">
        <v>4</v>
      </c>
      <c r="D973" s="59" t="s">
        <v>11</v>
      </c>
      <c r="E973" s="93" t="s">
        <v>7364</v>
      </c>
      <c r="F973" s="39">
        <v>29679</v>
      </c>
      <c r="G973" s="39">
        <v>43551</v>
      </c>
      <c r="H973" s="93">
        <v>3312</v>
      </c>
      <c r="I973" s="22" t="s">
        <v>12</v>
      </c>
    </row>
    <row r="974" spans="1:9" s="1" customFormat="1" ht="12.75" customHeight="1">
      <c r="A974" s="65">
        <f t="shared" si="15"/>
        <v>968</v>
      </c>
      <c r="B974" s="32" t="s">
        <v>8544</v>
      </c>
      <c r="C974" s="24">
        <v>6</v>
      </c>
      <c r="D974" s="87" t="s">
        <v>11</v>
      </c>
      <c r="E974" s="22" t="s">
        <v>8545</v>
      </c>
      <c r="F974" s="22">
        <v>27506</v>
      </c>
      <c r="G974" s="22">
        <v>43551</v>
      </c>
      <c r="H974" s="24"/>
      <c r="I974" s="87" t="s">
        <v>1575</v>
      </c>
    </row>
    <row r="975" spans="1:9" ht="12.75" customHeight="1">
      <c r="A975" s="65">
        <f t="shared" si="15"/>
        <v>969</v>
      </c>
      <c r="B975" s="44" t="s">
        <v>8546</v>
      </c>
      <c r="C975" s="103">
        <v>4</v>
      </c>
      <c r="D975" s="87" t="s">
        <v>11</v>
      </c>
      <c r="E975" s="104" t="s">
        <v>8547</v>
      </c>
      <c r="F975" s="55">
        <v>26647</v>
      </c>
      <c r="G975" s="22">
        <v>43551</v>
      </c>
      <c r="H975" s="24"/>
      <c r="I975" s="87" t="s">
        <v>1575</v>
      </c>
    </row>
    <row r="976" spans="1:9" ht="12.75" customHeight="1">
      <c r="A976" s="65">
        <f t="shared" si="15"/>
        <v>970</v>
      </c>
      <c r="B976" s="44" t="s">
        <v>8548</v>
      </c>
      <c r="C976" s="103">
        <v>6</v>
      </c>
      <c r="D976" s="90" t="s">
        <v>11</v>
      </c>
      <c r="E976" s="104" t="s">
        <v>8549</v>
      </c>
      <c r="F976" s="55">
        <v>25540</v>
      </c>
      <c r="G976" s="55">
        <v>43553</v>
      </c>
      <c r="H976" s="61"/>
      <c r="I976" s="87" t="s">
        <v>1575</v>
      </c>
    </row>
    <row r="977" spans="1:9" s="1" customFormat="1" ht="12.75" customHeight="1">
      <c r="A977" s="65">
        <f t="shared" si="15"/>
        <v>971</v>
      </c>
      <c r="B977" s="44" t="s">
        <v>8550</v>
      </c>
      <c r="C977" s="103">
        <v>4</v>
      </c>
      <c r="D977" s="91" t="s">
        <v>11</v>
      </c>
      <c r="E977" s="104" t="s">
        <v>8551</v>
      </c>
      <c r="F977" s="55">
        <v>29594</v>
      </c>
      <c r="G977" s="55">
        <v>43557</v>
      </c>
      <c r="H977" s="105"/>
      <c r="I977" s="87" t="s">
        <v>1575</v>
      </c>
    </row>
    <row r="978" spans="1:9" ht="12.75" customHeight="1">
      <c r="A978" s="65">
        <f t="shared" si="15"/>
        <v>972</v>
      </c>
      <c r="B978" s="44" t="s">
        <v>8552</v>
      </c>
      <c r="C978" s="103">
        <v>2</v>
      </c>
      <c r="D978" s="84" t="s">
        <v>11</v>
      </c>
      <c r="E978" s="104" t="s">
        <v>8553</v>
      </c>
      <c r="F978" s="55">
        <v>24730</v>
      </c>
      <c r="G978" s="55">
        <v>43557</v>
      </c>
      <c r="H978" s="105"/>
      <c r="I978" s="87" t="s">
        <v>1575</v>
      </c>
    </row>
    <row r="979" spans="1:9" s="1" customFormat="1" ht="12.75" customHeight="1">
      <c r="A979" s="65">
        <f t="shared" si="15"/>
        <v>973</v>
      </c>
      <c r="B979" s="68" t="s">
        <v>7365</v>
      </c>
      <c r="C979" s="93">
        <v>4</v>
      </c>
      <c r="D979" s="59" t="s">
        <v>11</v>
      </c>
      <c r="E979" s="93" t="s">
        <v>7366</v>
      </c>
      <c r="F979" s="39">
        <v>25278</v>
      </c>
      <c r="G979" s="39">
        <v>43558</v>
      </c>
      <c r="H979" s="93">
        <v>3318</v>
      </c>
      <c r="I979" s="22" t="s">
        <v>12</v>
      </c>
    </row>
    <row r="980" spans="1:9" ht="12.75" customHeight="1">
      <c r="A980" s="65">
        <f t="shared" si="15"/>
        <v>974</v>
      </c>
      <c r="B980" s="68" t="s">
        <v>7367</v>
      </c>
      <c r="C980" s="93">
        <v>5</v>
      </c>
      <c r="D980" s="59" t="s">
        <v>11</v>
      </c>
      <c r="E980" s="93" t="s">
        <v>7368</v>
      </c>
      <c r="F980" s="39">
        <v>28794</v>
      </c>
      <c r="G980" s="39">
        <v>43565</v>
      </c>
      <c r="H980" s="93">
        <v>3324</v>
      </c>
      <c r="I980" s="22" t="s">
        <v>12</v>
      </c>
    </row>
    <row r="981" spans="1:9" ht="12.75" customHeight="1">
      <c r="A981" s="65">
        <f t="shared" si="15"/>
        <v>975</v>
      </c>
      <c r="B981" s="32" t="s">
        <v>8554</v>
      </c>
      <c r="C981" s="59">
        <v>4</v>
      </c>
      <c r="D981" s="87" t="s">
        <v>11</v>
      </c>
      <c r="E981" s="60" t="s">
        <v>8555</v>
      </c>
      <c r="F981" s="54">
        <v>27010</v>
      </c>
      <c r="G981" s="54">
        <v>43565</v>
      </c>
      <c r="H981" s="105"/>
      <c r="I981" s="87" t="s">
        <v>1575</v>
      </c>
    </row>
    <row r="982" spans="1:9" ht="12.75" customHeight="1">
      <c r="A982" s="65">
        <f t="shared" si="15"/>
        <v>976</v>
      </c>
      <c r="B982" s="68" t="s">
        <v>7369</v>
      </c>
      <c r="C982" s="93">
        <v>3</v>
      </c>
      <c r="D982" s="59" t="s">
        <v>11</v>
      </c>
      <c r="E982" s="93" t="s">
        <v>7368</v>
      </c>
      <c r="F982" s="39">
        <v>28828</v>
      </c>
      <c r="G982" s="39">
        <v>43566</v>
      </c>
      <c r="H982" s="93">
        <v>3325</v>
      </c>
      <c r="I982" s="22" t="s">
        <v>12</v>
      </c>
    </row>
    <row r="983" spans="1:9" ht="12.75" customHeight="1">
      <c r="A983" s="65">
        <f t="shared" si="15"/>
        <v>977</v>
      </c>
      <c r="B983" s="42" t="s">
        <v>8556</v>
      </c>
      <c r="C983" s="61">
        <v>6</v>
      </c>
      <c r="D983" s="87" t="s">
        <v>11</v>
      </c>
      <c r="E983" s="56" t="s">
        <v>8557</v>
      </c>
      <c r="F983" s="56">
        <v>27398</v>
      </c>
      <c r="G983" s="56">
        <v>43567</v>
      </c>
      <c r="H983" s="24"/>
      <c r="I983" s="87" t="s">
        <v>1575</v>
      </c>
    </row>
    <row r="984" spans="1:9" ht="12.75" customHeight="1">
      <c r="A984" s="65">
        <f t="shared" si="15"/>
        <v>978</v>
      </c>
      <c r="B984" s="68" t="s">
        <v>7370</v>
      </c>
      <c r="C984" s="93">
        <v>5</v>
      </c>
      <c r="D984" s="59" t="s">
        <v>11</v>
      </c>
      <c r="E984" s="93" t="s">
        <v>7371</v>
      </c>
      <c r="F984" s="39">
        <v>26891</v>
      </c>
      <c r="G984" s="39">
        <v>43570</v>
      </c>
      <c r="H984" s="93">
        <v>3327</v>
      </c>
      <c r="I984" s="22" t="s">
        <v>12</v>
      </c>
    </row>
    <row r="985" spans="1:9" ht="12.75" customHeight="1">
      <c r="A985" s="65">
        <f t="shared" si="15"/>
        <v>979</v>
      </c>
      <c r="B985" s="68" t="s">
        <v>7372</v>
      </c>
      <c r="C985" s="93">
        <v>4</v>
      </c>
      <c r="D985" s="59" t="s">
        <v>11</v>
      </c>
      <c r="E985" s="93" t="s">
        <v>7373</v>
      </c>
      <c r="F985" s="39">
        <v>26349</v>
      </c>
      <c r="G985" s="39">
        <v>43570</v>
      </c>
      <c r="H985" s="93">
        <v>3329</v>
      </c>
      <c r="I985" s="22" t="s">
        <v>12</v>
      </c>
    </row>
    <row r="986" spans="1:9" s="1" customFormat="1" ht="12.75" customHeight="1">
      <c r="A986" s="65">
        <f t="shared" si="15"/>
        <v>980</v>
      </c>
      <c r="B986" s="45" t="s">
        <v>7374</v>
      </c>
      <c r="C986" s="38">
        <v>2</v>
      </c>
      <c r="D986" s="59" t="s">
        <v>11</v>
      </c>
      <c r="E986" s="38" t="s">
        <v>7375</v>
      </c>
      <c r="F986" s="35" t="s">
        <v>7376</v>
      </c>
      <c r="G986" s="22">
        <v>43571</v>
      </c>
      <c r="H986" s="24">
        <v>3330</v>
      </c>
      <c r="I986" s="22" t="s">
        <v>12</v>
      </c>
    </row>
    <row r="987" spans="1:9" ht="12.75" customHeight="1">
      <c r="A987" s="65">
        <f t="shared" si="15"/>
        <v>981</v>
      </c>
      <c r="B987" s="45" t="s">
        <v>7377</v>
      </c>
      <c r="C987" s="38">
        <v>1</v>
      </c>
      <c r="D987" s="59" t="s">
        <v>11</v>
      </c>
      <c r="E987" s="38" t="s">
        <v>7378</v>
      </c>
      <c r="F987" s="35">
        <v>23029</v>
      </c>
      <c r="G987" s="22">
        <v>43572</v>
      </c>
      <c r="H987" s="24">
        <v>3333</v>
      </c>
      <c r="I987" s="22" t="s">
        <v>12</v>
      </c>
    </row>
    <row r="988" spans="1:9" ht="12.75" customHeight="1">
      <c r="A988" s="65">
        <f t="shared" si="15"/>
        <v>982</v>
      </c>
      <c r="B988" s="45" t="s">
        <v>7379</v>
      </c>
      <c r="C988" s="38">
        <v>4</v>
      </c>
      <c r="D988" s="59" t="s">
        <v>11</v>
      </c>
      <c r="E988" s="38" t="s">
        <v>7380</v>
      </c>
      <c r="F988" s="35">
        <v>30397</v>
      </c>
      <c r="G988" s="22">
        <v>43573</v>
      </c>
      <c r="H988" s="24">
        <v>3334</v>
      </c>
      <c r="I988" s="22" t="s">
        <v>12</v>
      </c>
    </row>
    <row r="989" spans="1:9" ht="12.75" customHeight="1">
      <c r="A989" s="65">
        <f t="shared" si="15"/>
        <v>983</v>
      </c>
      <c r="B989" s="45" t="s">
        <v>7381</v>
      </c>
      <c r="C989" s="38">
        <v>4</v>
      </c>
      <c r="D989" s="59" t="s">
        <v>11</v>
      </c>
      <c r="E989" s="38" t="s">
        <v>7382</v>
      </c>
      <c r="F989" s="62">
        <v>30160</v>
      </c>
      <c r="G989" s="22">
        <v>43578</v>
      </c>
      <c r="H989" s="24" t="s">
        <v>7383</v>
      </c>
      <c r="I989" s="22" t="s">
        <v>12</v>
      </c>
    </row>
    <row r="990" spans="1:9" ht="12.75" customHeight="1">
      <c r="A990" s="65">
        <f t="shared" si="15"/>
        <v>984</v>
      </c>
      <c r="B990" s="44" t="s">
        <v>8558</v>
      </c>
      <c r="C990" s="103">
        <v>4</v>
      </c>
      <c r="D990" s="90" t="s">
        <v>11</v>
      </c>
      <c r="E990" s="104" t="s">
        <v>8559</v>
      </c>
      <c r="F990" s="55">
        <v>28965</v>
      </c>
      <c r="G990" s="55">
        <v>43578</v>
      </c>
      <c r="H990" s="105"/>
      <c r="I990" s="87" t="s">
        <v>1575</v>
      </c>
    </row>
    <row r="991" spans="1:9" ht="12.75" customHeight="1">
      <c r="A991" s="65">
        <f t="shared" si="15"/>
        <v>985</v>
      </c>
      <c r="B991" s="45" t="s">
        <v>7384</v>
      </c>
      <c r="C991" s="38">
        <v>5</v>
      </c>
      <c r="D991" s="59" t="s">
        <v>11</v>
      </c>
      <c r="E991" s="38" t="s">
        <v>7385</v>
      </c>
      <c r="F991" s="35">
        <v>28126</v>
      </c>
      <c r="G991" s="22">
        <v>43579</v>
      </c>
      <c r="H991" s="24">
        <v>3338</v>
      </c>
      <c r="I991" s="22" t="s">
        <v>12</v>
      </c>
    </row>
    <row r="992" spans="1:9" ht="12.75" customHeight="1">
      <c r="A992" s="65">
        <f t="shared" si="15"/>
        <v>986</v>
      </c>
      <c r="B992" s="45" t="s">
        <v>7386</v>
      </c>
      <c r="C992" s="38">
        <v>3</v>
      </c>
      <c r="D992" s="59" t="s">
        <v>11</v>
      </c>
      <c r="E992" s="38" t="s">
        <v>7387</v>
      </c>
      <c r="F992" s="35">
        <v>25706</v>
      </c>
      <c r="G992" s="22">
        <v>43579</v>
      </c>
      <c r="H992" s="24">
        <v>3341</v>
      </c>
      <c r="I992" s="22" t="s">
        <v>12</v>
      </c>
    </row>
    <row r="993" spans="1:9" ht="12.75" customHeight="1">
      <c r="A993" s="65">
        <f t="shared" si="15"/>
        <v>987</v>
      </c>
      <c r="B993" s="45" t="s">
        <v>7388</v>
      </c>
      <c r="C993" s="38">
        <v>6</v>
      </c>
      <c r="D993" s="59" t="s">
        <v>11</v>
      </c>
      <c r="E993" s="38" t="s">
        <v>7389</v>
      </c>
      <c r="F993" s="35">
        <v>24151</v>
      </c>
      <c r="G993" s="22">
        <v>43581</v>
      </c>
      <c r="H993" s="24">
        <v>3344</v>
      </c>
      <c r="I993" s="22" t="s">
        <v>12</v>
      </c>
    </row>
    <row r="994" spans="1:9" ht="12.75" customHeight="1">
      <c r="A994" s="65">
        <f t="shared" si="15"/>
        <v>988</v>
      </c>
      <c r="B994" s="45" t="s">
        <v>7390</v>
      </c>
      <c r="C994" s="38">
        <v>3</v>
      </c>
      <c r="D994" s="59" t="s">
        <v>11</v>
      </c>
      <c r="E994" s="38" t="s">
        <v>7391</v>
      </c>
      <c r="F994" s="35">
        <v>28057</v>
      </c>
      <c r="G994" s="22">
        <v>43585</v>
      </c>
      <c r="H994" s="24">
        <v>3348</v>
      </c>
      <c r="I994" s="22" t="s">
        <v>12</v>
      </c>
    </row>
    <row r="995" spans="1:9" ht="12.75" customHeight="1">
      <c r="A995" s="65">
        <f t="shared" si="15"/>
        <v>989</v>
      </c>
      <c r="B995" s="45" t="s">
        <v>7392</v>
      </c>
      <c r="C995" s="38">
        <v>2</v>
      </c>
      <c r="D995" s="59" t="s">
        <v>11</v>
      </c>
      <c r="E995" s="38" t="s">
        <v>7393</v>
      </c>
      <c r="F995" s="35">
        <v>26333</v>
      </c>
      <c r="G995" s="22">
        <v>43585</v>
      </c>
      <c r="H995" s="24">
        <v>3349</v>
      </c>
      <c r="I995" s="22" t="s">
        <v>12</v>
      </c>
    </row>
    <row r="996" spans="1:9" ht="12.75" customHeight="1">
      <c r="A996" s="65">
        <f t="shared" si="15"/>
        <v>990</v>
      </c>
      <c r="B996" s="45" t="s">
        <v>7394</v>
      </c>
      <c r="C996" s="38">
        <v>5</v>
      </c>
      <c r="D996" s="59" t="s">
        <v>11</v>
      </c>
      <c r="E996" s="38" t="s">
        <v>7395</v>
      </c>
      <c r="F996" s="35">
        <v>26823</v>
      </c>
      <c r="G996" s="22">
        <v>43585</v>
      </c>
      <c r="H996" s="24">
        <v>3350</v>
      </c>
      <c r="I996" s="22" t="s">
        <v>12</v>
      </c>
    </row>
    <row r="997" spans="1:9" ht="12.75" customHeight="1">
      <c r="A997" s="65">
        <f t="shared" si="15"/>
        <v>991</v>
      </c>
      <c r="B997" s="45" t="s">
        <v>7396</v>
      </c>
      <c r="C997" s="38">
        <v>4</v>
      </c>
      <c r="D997" s="59" t="s">
        <v>11</v>
      </c>
      <c r="E997" s="38" t="s">
        <v>7397</v>
      </c>
      <c r="F997" s="35">
        <v>27678</v>
      </c>
      <c r="G997" s="22">
        <v>43585</v>
      </c>
      <c r="H997" s="24">
        <v>3351</v>
      </c>
      <c r="I997" s="22" t="s">
        <v>12</v>
      </c>
    </row>
    <row r="998" spans="1:9" ht="12.75" customHeight="1">
      <c r="A998" s="65">
        <f t="shared" si="15"/>
        <v>992</v>
      </c>
      <c r="B998" s="45" t="s">
        <v>7398</v>
      </c>
      <c r="C998" s="38">
        <v>5</v>
      </c>
      <c r="D998" s="59" t="s">
        <v>11</v>
      </c>
      <c r="E998" s="38" t="s">
        <v>7399</v>
      </c>
      <c r="F998" s="35">
        <v>26746</v>
      </c>
      <c r="G998" s="22">
        <v>43591</v>
      </c>
      <c r="H998" s="24">
        <v>3354</v>
      </c>
      <c r="I998" s="22" t="s">
        <v>12</v>
      </c>
    </row>
    <row r="999" spans="1:9" ht="12.75" customHeight="1">
      <c r="A999" s="65">
        <f t="shared" si="15"/>
        <v>993</v>
      </c>
      <c r="B999" s="45" t="s">
        <v>7400</v>
      </c>
      <c r="C999" s="38">
        <v>4</v>
      </c>
      <c r="D999" s="59" t="s">
        <v>11</v>
      </c>
      <c r="E999" s="38" t="s">
        <v>7401</v>
      </c>
      <c r="F999" s="35">
        <v>26055</v>
      </c>
      <c r="G999" s="22">
        <v>43591</v>
      </c>
      <c r="H999" s="24">
        <v>3355</v>
      </c>
      <c r="I999" s="22" t="s">
        <v>12</v>
      </c>
    </row>
    <row r="1000" spans="1:9" ht="12.75" customHeight="1">
      <c r="A1000" s="65">
        <f t="shared" si="15"/>
        <v>994</v>
      </c>
      <c r="B1000" s="45" t="s">
        <v>7402</v>
      </c>
      <c r="C1000" s="38">
        <v>1</v>
      </c>
      <c r="D1000" s="59" t="s">
        <v>11</v>
      </c>
      <c r="E1000" s="38" t="s">
        <v>7403</v>
      </c>
      <c r="F1000" s="35">
        <v>23976</v>
      </c>
      <c r="G1000" s="22">
        <v>43593</v>
      </c>
      <c r="H1000" s="24">
        <v>3356</v>
      </c>
      <c r="I1000" s="22" t="s">
        <v>12</v>
      </c>
    </row>
    <row r="1001" spans="1:9" ht="12.75" customHeight="1">
      <c r="A1001" s="65">
        <f t="shared" si="15"/>
        <v>995</v>
      </c>
      <c r="B1001" s="45" t="s">
        <v>7404</v>
      </c>
      <c r="C1001" s="38">
        <v>5</v>
      </c>
      <c r="D1001" s="59" t="s">
        <v>11</v>
      </c>
      <c r="E1001" s="38" t="s">
        <v>7405</v>
      </c>
      <c r="F1001" s="35">
        <v>28774</v>
      </c>
      <c r="G1001" s="22">
        <v>43598</v>
      </c>
      <c r="H1001" s="24">
        <v>3358</v>
      </c>
      <c r="I1001" s="22" t="s">
        <v>12</v>
      </c>
    </row>
    <row r="1002" spans="1:9" s="1" customFormat="1" ht="12.75" customHeight="1">
      <c r="A1002" s="65">
        <f t="shared" si="15"/>
        <v>996</v>
      </c>
      <c r="B1002" s="45" t="s">
        <v>7406</v>
      </c>
      <c r="C1002" s="38">
        <v>3</v>
      </c>
      <c r="D1002" s="59" t="s">
        <v>11</v>
      </c>
      <c r="E1002" s="38" t="s">
        <v>7407</v>
      </c>
      <c r="F1002" s="35">
        <v>28465</v>
      </c>
      <c r="G1002" s="22">
        <v>43599</v>
      </c>
      <c r="H1002" s="24">
        <v>3361</v>
      </c>
      <c r="I1002" s="22" t="s">
        <v>12</v>
      </c>
    </row>
    <row r="1003" spans="1:9" s="1" customFormat="1" ht="12.75" customHeight="1">
      <c r="A1003" s="65">
        <f t="shared" si="15"/>
        <v>997</v>
      </c>
      <c r="B1003" s="45" t="s">
        <v>7408</v>
      </c>
      <c r="C1003" s="38">
        <v>4</v>
      </c>
      <c r="D1003" s="59" t="s">
        <v>11</v>
      </c>
      <c r="E1003" s="38" t="s">
        <v>7409</v>
      </c>
      <c r="F1003" s="35">
        <v>28903</v>
      </c>
      <c r="G1003" s="22">
        <v>43601</v>
      </c>
      <c r="H1003" s="24">
        <v>3369</v>
      </c>
      <c r="I1003" s="22" t="s">
        <v>12</v>
      </c>
    </row>
    <row r="1004" spans="1:9" ht="12.75" customHeight="1">
      <c r="A1004" s="65">
        <f t="shared" si="15"/>
        <v>998</v>
      </c>
      <c r="B1004" s="45" t="s">
        <v>7410</v>
      </c>
      <c r="C1004" s="38">
        <v>4</v>
      </c>
      <c r="D1004" s="59" t="s">
        <v>11</v>
      </c>
      <c r="E1004" s="38" t="s">
        <v>7411</v>
      </c>
      <c r="F1004" s="35">
        <v>26326</v>
      </c>
      <c r="G1004" s="22">
        <v>43605</v>
      </c>
      <c r="H1004" s="24">
        <v>3370</v>
      </c>
      <c r="I1004" s="22" t="s">
        <v>12</v>
      </c>
    </row>
    <row r="1005" spans="1:9" ht="12.75" customHeight="1">
      <c r="A1005" s="65">
        <f t="shared" si="15"/>
        <v>999</v>
      </c>
      <c r="B1005" s="45" t="s">
        <v>7412</v>
      </c>
      <c r="C1005" s="38">
        <v>5</v>
      </c>
      <c r="D1005" s="59" t="s">
        <v>11</v>
      </c>
      <c r="E1005" s="38" t="s">
        <v>7413</v>
      </c>
      <c r="F1005" s="35">
        <v>30616</v>
      </c>
      <c r="G1005" s="22">
        <v>43605</v>
      </c>
      <c r="H1005" s="24">
        <v>3372</v>
      </c>
      <c r="I1005" s="22" t="s">
        <v>12</v>
      </c>
    </row>
    <row r="1006" spans="1:9" ht="12.75" customHeight="1">
      <c r="A1006" s="65">
        <f t="shared" si="15"/>
        <v>1000</v>
      </c>
      <c r="B1006" s="72" t="s">
        <v>8560</v>
      </c>
      <c r="C1006" s="106">
        <v>2</v>
      </c>
      <c r="D1006" s="91" t="s">
        <v>11</v>
      </c>
      <c r="E1006" s="107" t="s">
        <v>8561</v>
      </c>
      <c r="F1006" s="73">
        <v>29628</v>
      </c>
      <c r="G1006" s="56">
        <v>43606</v>
      </c>
      <c r="H1006" s="105"/>
      <c r="I1006" s="87" t="s">
        <v>1575</v>
      </c>
    </row>
    <row r="1007" spans="1:9" ht="12.75" customHeight="1">
      <c r="A1007" s="65">
        <f t="shared" si="15"/>
        <v>1001</v>
      </c>
      <c r="B1007" s="44" t="s">
        <v>8562</v>
      </c>
      <c r="C1007" s="103">
        <v>5</v>
      </c>
      <c r="D1007" s="87" t="s">
        <v>11</v>
      </c>
      <c r="E1007" s="104" t="s">
        <v>8563</v>
      </c>
      <c r="F1007" s="55">
        <v>28699</v>
      </c>
      <c r="G1007" s="55">
        <v>43607</v>
      </c>
      <c r="H1007" s="105"/>
      <c r="I1007" s="87" t="s">
        <v>1575</v>
      </c>
    </row>
    <row r="1008" spans="1:9" ht="12.75" customHeight="1">
      <c r="A1008" s="65">
        <f t="shared" si="15"/>
        <v>1002</v>
      </c>
      <c r="B1008" s="41" t="s">
        <v>7414</v>
      </c>
      <c r="C1008" s="23">
        <v>7</v>
      </c>
      <c r="D1008" s="59" t="s">
        <v>11</v>
      </c>
      <c r="E1008" s="24" t="s">
        <v>7415</v>
      </c>
      <c r="F1008" s="22">
        <v>27853</v>
      </c>
      <c r="G1008" s="22">
        <v>43608</v>
      </c>
      <c r="H1008" s="24">
        <v>3384</v>
      </c>
      <c r="I1008" s="22" t="s">
        <v>12</v>
      </c>
    </row>
    <row r="1009" spans="1:9" s="1" customFormat="1" ht="12.75" customHeight="1">
      <c r="A1009" s="65">
        <f t="shared" si="15"/>
        <v>1003</v>
      </c>
      <c r="B1009" s="41" t="s">
        <v>7416</v>
      </c>
      <c r="C1009" s="23">
        <v>5</v>
      </c>
      <c r="D1009" s="59" t="s">
        <v>11</v>
      </c>
      <c r="E1009" s="24" t="s">
        <v>7417</v>
      </c>
      <c r="F1009" s="22">
        <v>26954</v>
      </c>
      <c r="G1009" s="22">
        <v>43608</v>
      </c>
      <c r="H1009" s="24">
        <v>3385</v>
      </c>
      <c r="I1009" s="22" t="s">
        <v>12</v>
      </c>
    </row>
    <row r="1010" spans="1:9" s="1" customFormat="1" ht="12.75" customHeight="1">
      <c r="A1010" s="65">
        <f t="shared" si="15"/>
        <v>1004</v>
      </c>
      <c r="B1010" s="41" t="s">
        <v>7418</v>
      </c>
      <c r="C1010" s="23">
        <v>3</v>
      </c>
      <c r="D1010" s="59" t="s">
        <v>11</v>
      </c>
      <c r="E1010" s="24" t="s">
        <v>7419</v>
      </c>
      <c r="F1010" s="22">
        <v>28202</v>
      </c>
      <c r="G1010" s="22">
        <v>43608</v>
      </c>
      <c r="H1010" s="24">
        <v>3386</v>
      </c>
      <c r="I1010" s="22" t="s">
        <v>12</v>
      </c>
    </row>
    <row r="1011" spans="1:9" ht="12.75" customHeight="1">
      <c r="A1011" s="65">
        <f t="shared" si="15"/>
        <v>1005</v>
      </c>
      <c r="B1011" s="41" t="s">
        <v>7420</v>
      </c>
      <c r="C1011" s="23">
        <v>4</v>
      </c>
      <c r="D1011" s="59" t="s">
        <v>11</v>
      </c>
      <c r="E1011" s="24" t="s">
        <v>7421</v>
      </c>
      <c r="F1011" s="22">
        <v>26594</v>
      </c>
      <c r="G1011" s="22">
        <v>43612</v>
      </c>
      <c r="H1011" s="24">
        <v>3390</v>
      </c>
      <c r="I1011" s="22" t="s">
        <v>12</v>
      </c>
    </row>
    <row r="1012" spans="1:9" s="1" customFormat="1" ht="12.75" customHeight="1">
      <c r="A1012" s="65">
        <f t="shared" si="15"/>
        <v>1006</v>
      </c>
      <c r="B1012" s="41" t="s">
        <v>7422</v>
      </c>
      <c r="C1012" s="24">
        <v>4</v>
      </c>
      <c r="D1012" s="59" t="s">
        <v>11</v>
      </c>
      <c r="E1012" s="24" t="s">
        <v>7423</v>
      </c>
      <c r="F1012" s="22">
        <v>30746</v>
      </c>
      <c r="G1012" s="22">
        <v>43613</v>
      </c>
      <c r="H1012" s="24">
        <v>3394</v>
      </c>
      <c r="I1012" s="22" t="s">
        <v>12</v>
      </c>
    </row>
    <row r="1013" spans="1:9" s="1" customFormat="1" ht="12.75" customHeight="1">
      <c r="A1013" s="65">
        <f t="shared" si="15"/>
        <v>1007</v>
      </c>
      <c r="B1013" s="44" t="s">
        <v>8564</v>
      </c>
      <c r="C1013" s="103">
        <v>1</v>
      </c>
      <c r="D1013" s="87" t="s">
        <v>11</v>
      </c>
      <c r="E1013" s="104" t="s">
        <v>8565</v>
      </c>
      <c r="F1013" s="55">
        <v>28923</v>
      </c>
      <c r="G1013" s="55">
        <v>43613</v>
      </c>
      <c r="H1013" s="24"/>
      <c r="I1013" s="87" t="s">
        <v>1575</v>
      </c>
    </row>
    <row r="1014" spans="1:9" s="1" customFormat="1" ht="12.75" customHeight="1">
      <c r="A1014" s="65">
        <f t="shared" si="15"/>
        <v>1008</v>
      </c>
      <c r="B1014" s="44" t="s">
        <v>8566</v>
      </c>
      <c r="C1014" s="103">
        <v>4</v>
      </c>
      <c r="D1014" s="87" t="s">
        <v>11</v>
      </c>
      <c r="E1014" s="104" t="s">
        <v>8567</v>
      </c>
      <c r="F1014" s="55">
        <v>27030</v>
      </c>
      <c r="G1014" s="55">
        <v>43613</v>
      </c>
      <c r="H1014" s="24"/>
      <c r="I1014" s="87" t="s">
        <v>1575</v>
      </c>
    </row>
    <row r="1015" spans="1:9" ht="12.75" customHeight="1">
      <c r="A1015" s="65">
        <f t="shared" si="15"/>
        <v>1009</v>
      </c>
      <c r="B1015" s="68" t="s">
        <v>7424</v>
      </c>
      <c r="C1015" s="93">
        <v>6</v>
      </c>
      <c r="D1015" s="59" t="s">
        <v>11</v>
      </c>
      <c r="E1015" s="93" t="s">
        <v>7425</v>
      </c>
      <c r="F1015" s="39">
        <v>25785</v>
      </c>
      <c r="G1015" s="39">
        <v>43616</v>
      </c>
      <c r="H1015" s="93" t="s">
        <v>3697</v>
      </c>
      <c r="I1015" s="22" t="s">
        <v>12</v>
      </c>
    </row>
    <row r="1016" spans="1:9" ht="12.75" customHeight="1">
      <c r="A1016" s="65">
        <f t="shared" si="15"/>
        <v>1010</v>
      </c>
      <c r="B1016" s="32" t="s">
        <v>8568</v>
      </c>
      <c r="C1016" s="59">
        <v>2</v>
      </c>
      <c r="D1016" s="87" t="s">
        <v>11</v>
      </c>
      <c r="E1016" s="60" t="s">
        <v>8569</v>
      </c>
      <c r="F1016" s="54">
        <v>27263</v>
      </c>
      <c r="G1016" s="54">
        <v>43619</v>
      </c>
      <c r="H1016" s="105"/>
      <c r="I1016" s="87" t="s">
        <v>1575</v>
      </c>
    </row>
    <row r="1017" spans="1:9" ht="12.75" customHeight="1">
      <c r="A1017" s="65">
        <f t="shared" si="15"/>
        <v>1011</v>
      </c>
      <c r="B1017" s="42" t="s">
        <v>8570</v>
      </c>
      <c r="C1017" s="61">
        <v>1</v>
      </c>
      <c r="D1017" s="90" t="s">
        <v>11</v>
      </c>
      <c r="E1017" s="56" t="s">
        <v>8571</v>
      </c>
      <c r="F1017" s="56">
        <v>28292</v>
      </c>
      <c r="G1017" s="56">
        <v>43620</v>
      </c>
      <c r="H1017" s="105"/>
      <c r="I1017" s="87" t="s">
        <v>1575</v>
      </c>
    </row>
    <row r="1018" spans="1:9" ht="12.75" customHeight="1">
      <c r="A1018" s="65">
        <f t="shared" si="15"/>
        <v>1012</v>
      </c>
      <c r="B1018" s="32" t="s">
        <v>8572</v>
      </c>
      <c r="C1018" s="24">
        <v>2</v>
      </c>
      <c r="D1018" s="87" t="s">
        <v>11</v>
      </c>
      <c r="E1018" s="22" t="s">
        <v>8573</v>
      </c>
      <c r="F1018" s="22">
        <v>26249</v>
      </c>
      <c r="G1018" s="56">
        <v>43620</v>
      </c>
      <c r="H1018" s="105"/>
      <c r="I1018" s="87" t="s">
        <v>1575</v>
      </c>
    </row>
    <row r="1019" spans="1:9" ht="12.75" customHeight="1">
      <c r="A1019" s="65">
        <f t="shared" si="15"/>
        <v>1013</v>
      </c>
      <c r="B1019" s="45" t="s">
        <v>7426</v>
      </c>
      <c r="C1019" s="38">
        <v>4</v>
      </c>
      <c r="D1019" s="59" t="s">
        <v>11</v>
      </c>
      <c r="E1019" s="38" t="s">
        <v>7427</v>
      </c>
      <c r="F1019" s="35">
        <v>25645</v>
      </c>
      <c r="G1019" s="22">
        <v>43620</v>
      </c>
      <c r="H1019" s="24">
        <v>3402</v>
      </c>
      <c r="I1019" s="22" t="s">
        <v>12</v>
      </c>
    </row>
    <row r="1020" spans="1:9" ht="12.75" customHeight="1">
      <c r="A1020" s="65">
        <f t="shared" si="15"/>
        <v>1014</v>
      </c>
      <c r="B1020" s="45" t="s">
        <v>7428</v>
      </c>
      <c r="C1020" s="38">
        <v>7</v>
      </c>
      <c r="D1020" s="59" t="s">
        <v>11</v>
      </c>
      <c r="E1020" s="38" t="s">
        <v>7429</v>
      </c>
      <c r="F1020" s="35">
        <v>28100</v>
      </c>
      <c r="G1020" s="22">
        <v>43620</v>
      </c>
      <c r="H1020" s="24">
        <v>3406</v>
      </c>
      <c r="I1020" s="22" t="s">
        <v>12</v>
      </c>
    </row>
    <row r="1021" spans="1:9" ht="12.75" customHeight="1">
      <c r="A1021" s="65">
        <f t="shared" si="15"/>
        <v>1015</v>
      </c>
      <c r="B1021" s="68" t="s">
        <v>7430</v>
      </c>
      <c r="C1021" s="93">
        <v>6</v>
      </c>
      <c r="D1021" s="59" t="s">
        <v>11</v>
      </c>
      <c r="E1021" s="93" t="s">
        <v>7431</v>
      </c>
      <c r="F1021" s="39">
        <v>25100</v>
      </c>
      <c r="G1021" s="39">
        <v>43623</v>
      </c>
      <c r="H1021" s="93">
        <v>3415</v>
      </c>
      <c r="I1021" s="22" t="s">
        <v>12</v>
      </c>
    </row>
    <row r="1022" spans="1:9" ht="12.75" customHeight="1">
      <c r="A1022" s="65">
        <f t="shared" si="15"/>
        <v>1016</v>
      </c>
      <c r="B1022" s="68" t="s">
        <v>7432</v>
      </c>
      <c r="C1022" s="93">
        <v>3</v>
      </c>
      <c r="D1022" s="59" t="s">
        <v>11</v>
      </c>
      <c r="E1022" s="93" t="s">
        <v>7433</v>
      </c>
      <c r="F1022" s="39">
        <v>30581</v>
      </c>
      <c r="G1022" s="39">
        <v>43623</v>
      </c>
      <c r="H1022" s="93">
        <v>3416</v>
      </c>
      <c r="I1022" s="22" t="s">
        <v>12</v>
      </c>
    </row>
    <row r="1023" spans="1:9" s="1" customFormat="1" ht="12.75" customHeight="1">
      <c r="A1023" s="65">
        <f t="shared" si="15"/>
        <v>1017</v>
      </c>
      <c r="B1023" s="45" t="s">
        <v>7434</v>
      </c>
      <c r="C1023" s="38">
        <v>5</v>
      </c>
      <c r="D1023" s="59" t="s">
        <v>11</v>
      </c>
      <c r="E1023" s="38" t="s">
        <v>7435</v>
      </c>
      <c r="F1023" s="35">
        <v>27252</v>
      </c>
      <c r="G1023" s="22">
        <v>43623</v>
      </c>
      <c r="H1023" s="24">
        <v>3413</v>
      </c>
      <c r="I1023" s="22" t="s">
        <v>12</v>
      </c>
    </row>
    <row r="1024" spans="1:9" s="1" customFormat="1" ht="12.75" customHeight="1">
      <c r="A1024" s="65">
        <f t="shared" si="15"/>
        <v>1018</v>
      </c>
      <c r="B1024" s="68" t="s">
        <v>7436</v>
      </c>
      <c r="C1024" s="93">
        <v>6</v>
      </c>
      <c r="D1024" s="59" t="s">
        <v>11</v>
      </c>
      <c r="E1024" s="93" t="s">
        <v>7437</v>
      </c>
      <c r="F1024" s="39">
        <v>26014</v>
      </c>
      <c r="G1024" s="39">
        <v>43626</v>
      </c>
      <c r="H1024" s="93">
        <v>3418</v>
      </c>
      <c r="I1024" s="22" t="s">
        <v>12</v>
      </c>
    </row>
    <row r="1025" spans="1:9" ht="12.75" customHeight="1">
      <c r="A1025" s="65">
        <f t="shared" si="15"/>
        <v>1019</v>
      </c>
      <c r="B1025" s="68" t="s">
        <v>7438</v>
      </c>
      <c r="C1025" s="93">
        <v>4</v>
      </c>
      <c r="D1025" s="59" t="s">
        <v>11</v>
      </c>
      <c r="E1025" s="93" t="s">
        <v>7439</v>
      </c>
      <c r="F1025" s="39">
        <v>25300</v>
      </c>
      <c r="G1025" s="39">
        <v>43629</v>
      </c>
      <c r="H1025" s="93">
        <v>3421</v>
      </c>
      <c r="I1025" s="22" t="s">
        <v>12</v>
      </c>
    </row>
    <row r="1026" spans="1:9" ht="12.75" customHeight="1">
      <c r="A1026" s="65">
        <f t="shared" si="15"/>
        <v>1020</v>
      </c>
      <c r="B1026" s="68" t="s">
        <v>7440</v>
      </c>
      <c r="C1026" s="93">
        <v>5</v>
      </c>
      <c r="D1026" s="59" t="s">
        <v>11</v>
      </c>
      <c r="E1026" s="93" t="s">
        <v>7441</v>
      </c>
      <c r="F1026" s="39">
        <v>26498</v>
      </c>
      <c r="G1026" s="39">
        <v>43634</v>
      </c>
      <c r="H1026" s="93">
        <v>3422</v>
      </c>
      <c r="I1026" s="22" t="s">
        <v>12</v>
      </c>
    </row>
    <row r="1027" spans="1:9" ht="12.75" customHeight="1">
      <c r="A1027" s="65">
        <f t="shared" si="15"/>
        <v>1021</v>
      </c>
      <c r="B1027" s="32" t="s">
        <v>8574</v>
      </c>
      <c r="C1027" s="59">
        <v>4</v>
      </c>
      <c r="D1027" s="87" t="s">
        <v>11</v>
      </c>
      <c r="E1027" s="60" t="s">
        <v>8575</v>
      </c>
      <c r="F1027" s="54">
        <v>26141</v>
      </c>
      <c r="G1027" s="54">
        <v>43634</v>
      </c>
      <c r="H1027" s="24"/>
      <c r="I1027" s="87" t="s">
        <v>1575</v>
      </c>
    </row>
    <row r="1028" spans="1:9" ht="12.75" customHeight="1">
      <c r="A1028" s="65">
        <f t="shared" si="15"/>
        <v>1022</v>
      </c>
      <c r="B1028" s="42" t="s">
        <v>8576</v>
      </c>
      <c r="C1028" s="61">
        <v>4</v>
      </c>
      <c r="D1028" s="87" t="s">
        <v>11</v>
      </c>
      <c r="E1028" s="56" t="s">
        <v>8577</v>
      </c>
      <c r="F1028" s="56">
        <v>28753</v>
      </c>
      <c r="G1028" s="56">
        <v>43636</v>
      </c>
      <c r="H1028" s="24"/>
      <c r="I1028" s="87" t="s">
        <v>1575</v>
      </c>
    </row>
    <row r="1029" spans="1:9" ht="12.75" customHeight="1">
      <c r="A1029" s="65">
        <f t="shared" si="15"/>
        <v>1023</v>
      </c>
      <c r="B1029" s="68" t="s">
        <v>7442</v>
      </c>
      <c r="C1029" s="93">
        <v>7</v>
      </c>
      <c r="D1029" s="59" t="s">
        <v>11</v>
      </c>
      <c r="E1029" s="93" t="s">
        <v>7443</v>
      </c>
      <c r="F1029" s="39">
        <v>29440</v>
      </c>
      <c r="G1029" s="39">
        <v>43636</v>
      </c>
      <c r="H1029" s="93">
        <v>3426</v>
      </c>
      <c r="I1029" s="22" t="s">
        <v>12</v>
      </c>
    </row>
    <row r="1030" spans="1:9" ht="12.75" customHeight="1">
      <c r="A1030" s="65">
        <f t="shared" si="15"/>
        <v>1024</v>
      </c>
      <c r="B1030" s="68" t="s">
        <v>7444</v>
      </c>
      <c r="C1030" s="93">
        <v>6</v>
      </c>
      <c r="D1030" s="59" t="s">
        <v>11</v>
      </c>
      <c r="E1030" s="93" t="s">
        <v>7445</v>
      </c>
      <c r="F1030" s="39">
        <v>25251</v>
      </c>
      <c r="G1030" s="39">
        <v>43640</v>
      </c>
      <c r="H1030" s="93">
        <v>3427</v>
      </c>
      <c r="I1030" s="22" t="s">
        <v>12</v>
      </c>
    </row>
    <row r="1031" spans="1:9" ht="12.75" customHeight="1">
      <c r="A1031" s="65">
        <f t="shared" si="15"/>
        <v>1025</v>
      </c>
      <c r="B1031" s="68" t="s">
        <v>7446</v>
      </c>
      <c r="C1031" s="93">
        <v>5</v>
      </c>
      <c r="D1031" s="59" t="s">
        <v>11</v>
      </c>
      <c r="E1031" s="93" t="s">
        <v>7447</v>
      </c>
      <c r="F1031" s="39">
        <v>30136</v>
      </c>
      <c r="G1031" s="39">
        <v>43644</v>
      </c>
      <c r="H1031" s="93">
        <v>3437</v>
      </c>
      <c r="I1031" s="22" t="s">
        <v>12</v>
      </c>
    </row>
    <row r="1032" spans="1:9" ht="12.75" customHeight="1">
      <c r="A1032" s="65">
        <f t="shared" si="15"/>
        <v>1026</v>
      </c>
      <c r="B1032" s="68" t="s">
        <v>7448</v>
      </c>
      <c r="C1032" s="93">
        <v>4</v>
      </c>
      <c r="D1032" s="59" t="s">
        <v>11</v>
      </c>
      <c r="E1032" s="93" t="s">
        <v>7449</v>
      </c>
      <c r="F1032" s="39">
        <v>27488</v>
      </c>
      <c r="G1032" s="39">
        <v>43649</v>
      </c>
      <c r="H1032" s="93">
        <v>3444</v>
      </c>
      <c r="I1032" s="22" t="s">
        <v>12</v>
      </c>
    </row>
    <row r="1033" spans="1:9" ht="12.75" customHeight="1">
      <c r="A1033" s="65">
        <f t="shared" si="15"/>
        <v>1027</v>
      </c>
      <c r="B1033" s="68" t="s">
        <v>7450</v>
      </c>
      <c r="C1033" s="93">
        <v>4</v>
      </c>
      <c r="D1033" s="59" t="s">
        <v>11</v>
      </c>
      <c r="E1033" s="93" t="s">
        <v>7451</v>
      </c>
      <c r="F1033" s="39">
        <v>25062</v>
      </c>
      <c r="G1033" s="39">
        <v>43655</v>
      </c>
      <c r="H1033" s="93">
        <v>3451</v>
      </c>
      <c r="I1033" s="22" t="s">
        <v>12</v>
      </c>
    </row>
    <row r="1034" spans="1:9" ht="12.75" customHeight="1">
      <c r="A1034" s="65">
        <f t="shared" si="15"/>
        <v>1028</v>
      </c>
      <c r="B1034" s="68" t="s">
        <v>7452</v>
      </c>
      <c r="C1034" s="93">
        <v>5</v>
      </c>
      <c r="D1034" s="59" t="s">
        <v>11</v>
      </c>
      <c r="E1034" s="93" t="s">
        <v>7453</v>
      </c>
      <c r="F1034" s="39">
        <v>29218</v>
      </c>
      <c r="G1034" s="39">
        <v>43656</v>
      </c>
      <c r="H1034" s="93">
        <v>3453</v>
      </c>
      <c r="I1034" s="22" t="s">
        <v>12</v>
      </c>
    </row>
    <row r="1035" spans="1:9" ht="12.75" customHeight="1">
      <c r="A1035" s="65">
        <f t="shared" si="15"/>
        <v>1029</v>
      </c>
      <c r="B1035" s="68" t="s">
        <v>7454</v>
      </c>
      <c r="C1035" s="93">
        <v>3</v>
      </c>
      <c r="D1035" s="59" t="s">
        <v>11</v>
      </c>
      <c r="E1035" s="93" t="s">
        <v>7455</v>
      </c>
      <c r="F1035" s="39">
        <v>24554</v>
      </c>
      <c r="G1035" s="39">
        <v>43657</v>
      </c>
      <c r="H1035" s="93">
        <v>3454</v>
      </c>
      <c r="I1035" s="22" t="s">
        <v>12</v>
      </c>
    </row>
    <row r="1036" spans="1:9" ht="12.75" customHeight="1">
      <c r="A1036" s="65">
        <f t="shared" si="15"/>
        <v>1030</v>
      </c>
      <c r="B1036" s="68" t="s">
        <v>7456</v>
      </c>
      <c r="C1036" s="93">
        <v>4</v>
      </c>
      <c r="D1036" s="59" t="s">
        <v>11</v>
      </c>
      <c r="E1036" s="93" t="s">
        <v>7457</v>
      </c>
      <c r="F1036" s="39">
        <v>27639</v>
      </c>
      <c r="G1036" s="39">
        <v>43665</v>
      </c>
      <c r="H1036" s="93">
        <v>3456</v>
      </c>
      <c r="I1036" s="39" t="s">
        <v>12</v>
      </c>
    </row>
    <row r="1037" spans="1:9" ht="12.75" customHeight="1">
      <c r="A1037" s="65">
        <f t="shared" ref="A1037:A1100" si="16">A1036+1</f>
        <v>1031</v>
      </c>
      <c r="B1037" s="68" t="s">
        <v>7458</v>
      </c>
      <c r="C1037" s="93">
        <v>4</v>
      </c>
      <c r="D1037" s="59" t="s">
        <v>11</v>
      </c>
      <c r="E1037" s="93" t="s">
        <v>7459</v>
      </c>
      <c r="F1037" s="39">
        <v>23735</v>
      </c>
      <c r="G1037" s="39">
        <v>43668</v>
      </c>
      <c r="H1037" s="93">
        <v>3457</v>
      </c>
      <c r="I1037" s="39" t="s">
        <v>12</v>
      </c>
    </row>
    <row r="1038" spans="1:9" ht="12.75" customHeight="1">
      <c r="A1038" s="65">
        <f t="shared" si="16"/>
        <v>1032</v>
      </c>
      <c r="B1038" s="68" t="s">
        <v>7460</v>
      </c>
      <c r="C1038" s="93">
        <v>2</v>
      </c>
      <c r="D1038" s="59" t="s">
        <v>11</v>
      </c>
      <c r="E1038" s="93" t="s">
        <v>7461</v>
      </c>
      <c r="F1038" s="39">
        <v>25635</v>
      </c>
      <c r="G1038" s="39">
        <v>43668</v>
      </c>
      <c r="H1038" s="93">
        <v>3460</v>
      </c>
      <c r="I1038" s="39" t="s">
        <v>12</v>
      </c>
    </row>
    <row r="1039" spans="1:9" ht="12.75" customHeight="1">
      <c r="A1039" s="65">
        <f t="shared" si="16"/>
        <v>1033</v>
      </c>
      <c r="B1039" s="68" t="s">
        <v>7462</v>
      </c>
      <c r="C1039" s="93">
        <v>6</v>
      </c>
      <c r="D1039" s="59" t="s">
        <v>11</v>
      </c>
      <c r="E1039" s="93" t="s">
        <v>7463</v>
      </c>
      <c r="F1039" s="39">
        <v>23913</v>
      </c>
      <c r="G1039" s="39">
        <v>43670</v>
      </c>
      <c r="H1039" s="93">
        <v>3464</v>
      </c>
      <c r="I1039" s="39" t="s">
        <v>12</v>
      </c>
    </row>
    <row r="1040" spans="1:9" ht="12.75" customHeight="1">
      <c r="A1040" s="65">
        <f t="shared" si="16"/>
        <v>1034</v>
      </c>
      <c r="B1040" s="68" t="s">
        <v>7464</v>
      </c>
      <c r="C1040" s="93">
        <v>3</v>
      </c>
      <c r="D1040" s="59" t="s">
        <v>11</v>
      </c>
      <c r="E1040" s="93" t="s">
        <v>7465</v>
      </c>
      <c r="F1040" s="39">
        <v>28761</v>
      </c>
      <c r="G1040" s="39">
        <v>43676</v>
      </c>
      <c r="H1040" s="93">
        <v>3470</v>
      </c>
      <c r="I1040" s="39" t="s">
        <v>12</v>
      </c>
    </row>
    <row r="1041" spans="1:9" s="1" customFormat="1" ht="12.75" customHeight="1">
      <c r="A1041" s="65">
        <f t="shared" si="16"/>
        <v>1035</v>
      </c>
      <c r="B1041" s="68" t="s">
        <v>7466</v>
      </c>
      <c r="C1041" s="93">
        <v>1</v>
      </c>
      <c r="D1041" s="59" t="s">
        <v>11</v>
      </c>
      <c r="E1041" s="93" t="s">
        <v>7467</v>
      </c>
      <c r="F1041" s="39">
        <v>26477</v>
      </c>
      <c r="G1041" s="39">
        <v>43683</v>
      </c>
      <c r="H1041" s="93">
        <v>3477</v>
      </c>
      <c r="I1041" s="39" t="s">
        <v>12</v>
      </c>
    </row>
    <row r="1042" spans="1:9" ht="12.75" customHeight="1">
      <c r="A1042" s="65">
        <f t="shared" si="16"/>
        <v>1036</v>
      </c>
      <c r="B1042" s="68" t="s">
        <v>7468</v>
      </c>
      <c r="C1042" s="93">
        <v>4</v>
      </c>
      <c r="D1042" s="59" t="s">
        <v>11</v>
      </c>
      <c r="E1042" s="93" t="s">
        <v>7469</v>
      </c>
      <c r="F1042" s="39">
        <v>27449</v>
      </c>
      <c r="G1042" s="39">
        <v>43691</v>
      </c>
      <c r="H1042" s="93">
        <v>3482</v>
      </c>
      <c r="I1042" s="39" t="s">
        <v>12</v>
      </c>
    </row>
    <row r="1043" spans="1:9" ht="12.75" customHeight="1">
      <c r="A1043" s="65">
        <f t="shared" si="16"/>
        <v>1037</v>
      </c>
      <c r="B1043" s="68" t="s">
        <v>7470</v>
      </c>
      <c r="C1043" s="93">
        <v>4</v>
      </c>
      <c r="D1043" s="59" t="s">
        <v>11</v>
      </c>
      <c r="E1043" s="93" t="s">
        <v>7471</v>
      </c>
      <c r="F1043" s="39">
        <v>28213</v>
      </c>
      <c r="G1043" s="39">
        <v>43692</v>
      </c>
      <c r="H1043" s="93">
        <v>3483</v>
      </c>
      <c r="I1043" s="39" t="s">
        <v>12</v>
      </c>
    </row>
    <row r="1044" spans="1:9" ht="12.75" customHeight="1">
      <c r="A1044" s="65">
        <f t="shared" si="16"/>
        <v>1038</v>
      </c>
      <c r="B1044" s="68" t="s">
        <v>7472</v>
      </c>
      <c r="C1044" s="93">
        <v>6</v>
      </c>
      <c r="D1044" s="59" t="s">
        <v>11</v>
      </c>
      <c r="E1044" s="93" t="s">
        <v>7473</v>
      </c>
      <c r="F1044" s="39">
        <v>29221</v>
      </c>
      <c r="G1044" s="39">
        <v>43693</v>
      </c>
      <c r="H1044" s="93">
        <v>3484</v>
      </c>
      <c r="I1044" s="39" t="s">
        <v>12</v>
      </c>
    </row>
    <row r="1045" spans="1:9" ht="12.75" customHeight="1">
      <c r="A1045" s="65">
        <f t="shared" si="16"/>
        <v>1039</v>
      </c>
      <c r="B1045" s="32" t="s">
        <v>8578</v>
      </c>
      <c r="C1045" s="59">
        <v>5</v>
      </c>
      <c r="D1045" s="90" t="s">
        <v>11</v>
      </c>
      <c r="E1045" s="60" t="s">
        <v>8579</v>
      </c>
      <c r="F1045" s="54">
        <v>27754</v>
      </c>
      <c r="G1045" s="54">
        <v>43696</v>
      </c>
      <c r="H1045" s="105"/>
      <c r="I1045" s="87" t="s">
        <v>1575</v>
      </c>
    </row>
    <row r="1046" spans="1:9" s="1" customFormat="1" ht="12.75" customHeight="1">
      <c r="A1046" s="65">
        <f t="shared" si="16"/>
        <v>1040</v>
      </c>
      <c r="B1046" s="68" t="s">
        <v>7474</v>
      </c>
      <c r="C1046" s="93">
        <v>4</v>
      </c>
      <c r="D1046" s="59" t="s">
        <v>11</v>
      </c>
      <c r="E1046" s="93" t="s">
        <v>7475</v>
      </c>
      <c r="F1046" s="39">
        <v>31118</v>
      </c>
      <c r="G1046" s="39">
        <v>43697</v>
      </c>
      <c r="H1046" s="93">
        <v>3488</v>
      </c>
      <c r="I1046" s="39" t="s">
        <v>12</v>
      </c>
    </row>
    <row r="1047" spans="1:9" ht="12.75" customHeight="1">
      <c r="A1047" s="65">
        <f t="shared" si="16"/>
        <v>1041</v>
      </c>
      <c r="B1047" s="68" t="s">
        <v>7476</v>
      </c>
      <c r="C1047" s="93">
        <v>6</v>
      </c>
      <c r="D1047" s="59" t="s">
        <v>11</v>
      </c>
      <c r="E1047" s="93" t="s">
        <v>7477</v>
      </c>
      <c r="F1047" s="39">
        <v>27557</v>
      </c>
      <c r="G1047" s="39">
        <v>43698</v>
      </c>
      <c r="H1047" s="93">
        <v>3491</v>
      </c>
      <c r="I1047" s="39" t="s">
        <v>12</v>
      </c>
    </row>
    <row r="1048" spans="1:9" ht="12.75" customHeight="1">
      <c r="A1048" s="65">
        <f t="shared" si="16"/>
        <v>1042</v>
      </c>
      <c r="B1048" s="68" t="s">
        <v>7478</v>
      </c>
      <c r="C1048" s="93">
        <v>6</v>
      </c>
      <c r="D1048" s="59" t="s">
        <v>11</v>
      </c>
      <c r="E1048" s="93" t="s">
        <v>7479</v>
      </c>
      <c r="F1048" s="39">
        <v>29371</v>
      </c>
      <c r="G1048" s="39">
        <v>43699</v>
      </c>
      <c r="H1048" s="93">
        <v>3492</v>
      </c>
      <c r="I1048" s="39" t="s">
        <v>12</v>
      </c>
    </row>
    <row r="1049" spans="1:9" s="1" customFormat="1" ht="12.75" customHeight="1">
      <c r="A1049" s="65">
        <f t="shared" si="16"/>
        <v>1043</v>
      </c>
      <c r="B1049" s="68" t="s">
        <v>7480</v>
      </c>
      <c r="C1049" s="93">
        <v>3</v>
      </c>
      <c r="D1049" s="59" t="s">
        <v>11</v>
      </c>
      <c r="E1049" s="93" t="s">
        <v>7481</v>
      </c>
      <c r="F1049" s="39">
        <v>26910</v>
      </c>
      <c r="G1049" s="39">
        <v>43700</v>
      </c>
      <c r="H1049" s="93">
        <v>3493</v>
      </c>
      <c r="I1049" s="39" t="s">
        <v>12</v>
      </c>
    </row>
    <row r="1050" spans="1:9" ht="12.75" customHeight="1">
      <c r="A1050" s="65">
        <f t="shared" si="16"/>
        <v>1044</v>
      </c>
      <c r="B1050" s="42" t="s">
        <v>8580</v>
      </c>
      <c r="C1050" s="61">
        <v>5</v>
      </c>
      <c r="D1050" s="91" t="s">
        <v>11</v>
      </c>
      <c r="E1050" s="56" t="s">
        <v>8581</v>
      </c>
      <c r="F1050" s="56">
        <v>30212</v>
      </c>
      <c r="G1050" s="56">
        <v>43703</v>
      </c>
      <c r="H1050" s="105"/>
      <c r="I1050" s="87" t="s">
        <v>1575</v>
      </c>
    </row>
    <row r="1051" spans="1:9" s="1" customFormat="1" ht="12.75" customHeight="1">
      <c r="A1051" s="65">
        <f t="shared" si="16"/>
        <v>1045</v>
      </c>
      <c r="B1051" s="68" t="s">
        <v>7482</v>
      </c>
      <c r="C1051" s="93">
        <v>4</v>
      </c>
      <c r="D1051" s="59" t="s">
        <v>11</v>
      </c>
      <c r="E1051" s="93" t="s">
        <v>7483</v>
      </c>
      <c r="F1051" s="39">
        <v>27044</v>
      </c>
      <c r="G1051" s="39">
        <v>43711</v>
      </c>
      <c r="H1051" s="93">
        <v>3497</v>
      </c>
      <c r="I1051" s="39" t="s">
        <v>12</v>
      </c>
    </row>
    <row r="1052" spans="1:9" s="1" customFormat="1" ht="12.75" customHeight="1">
      <c r="A1052" s="65">
        <f t="shared" si="16"/>
        <v>1046</v>
      </c>
      <c r="B1052" s="68" t="s">
        <v>7484</v>
      </c>
      <c r="C1052" s="93">
        <v>2</v>
      </c>
      <c r="D1052" s="59" t="s">
        <v>11</v>
      </c>
      <c r="E1052" s="93" t="s">
        <v>7485</v>
      </c>
      <c r="F1052" s="39">
        <v>28505</v>
      </c>
      <c r="G1052" s="39">
        <v>43711</v>
      </c>
      <c r="H1052" s="93">
        <v>3498</v>
      </c>
      <c r="I1052" s="39" t="s">
        <v>12</v>
      </c>
    </row>
    <row r="1053" spans="1:9" ht="12.75" customHeight="1">
      <c r="A1053" s="65">
        <f t="shared" si="16"/>
        <v>1047</v>
      </c>
      <c r="B1053" s="32" t="s">
        <v>8582</v>
      </c>
      <c r="C1053" s="59">
        <v>4</v>
      </c>
      <c r="D1053" s="87" t="s">
        <v>11</v>
      </c>
      <c r="E1053" s="60" t="s">
        <v>8583</v>
      </c>
      <c r="F1053" s="54">
        <v>28878</v>
      </c>
      <c r="G1053" s="54">
        <v>43718</v>
      </c>
      <c r="H1053" s="105"/>
      <c r="I1053" s="87" t="s">
        <v>1575</v>
      </c>
    </row>
    <row r="1054" spans="1:9" s="1" customFormat="1" ht="12.75" customHeight="1">
      <c r="A1054" s="65">
        <f t="shared" si="16"/>
        <v>1048</v>
      </c>
      <c r="B1054" s="68" t="s">
        <v>7486</v>
      </c>
      <c r="C1054" s="93">
        <v>6</v>
      </c>
      <c r="D1054" s="59" t="s">
        <v>11</v>
      </c>
      <c r="E1054" s="93" t="s">
        <v>7487</v>
      </c>
      <c r="F1054" s="39">
        <v>29417</v>
      </c>
      <c r="G1054" s="39">
        <v>43724</v>
      </c>
      <c r="H1054" s="93">
        <v>3504</v>
      </c>
      <c r="I1054" s="39" t="s">
        <v>12</v>
      </c>
    </row>
    <row r="1055" spans="1:9" ht="12.75" customHeight="1">
      <c r="A1055" s="65">
        <f t="shared" si="16"/>
        <v>1049</v>
      </c>
      <c r="B1055" s="32" t="s">
        <v>8584</v>
      </c>
      <c r="C1055" s="24">
        <v>4</v>
      </c>
      <c r="D1055" s="87" t="s">
        <v>11</v>
      </c>
      <c r="E1055" s="22" t="s">
        <v>8585</v>
      </c>
      <c r="F1055" s="22">
        <v>27096</v>
      </c>
      <c r="G1055" s="22">
        <v>43725</v>
      </c>
      <c r="H1055" s="105"/>
      <c r="I1055" s="87" t="s">
        <v>1575</v>
      </c>
    </row>
    <row r="1056" spans="1:9" s="1" customFormat="1" ht="12.75" customHeight="1">
      <c r="A1056" s="65">
        <f t="shared" si="16"/>
        <v>1050</v>
      </c>
      <c r="B1056" s="42" t="s">
        <v>8586</v>
      </c>
      <c r="C1056" s="61">
        <v>3</v>
      </c>
      <c r="D1056" s="87" t="s">
        <v>11</v>
      </c>
      <c r="E1056" s="56" t="s">
        <v>8587</v>
      </c>
      <c r="F1056" s="56">
        <v>28291</v>
      </c>
      <c r="G1056" s="54">
        <v>43728</v>
      </c>
      <c r="H1056" s="24"/>
      <c r="I1056" s="87" t="s">
        <v>1575</v>
      </c>
    </row>
    <row r="1057" spans="1:9" ht="12.75" customHeight="1">
      <c r="A1057" s="65">
        <f t="shared" si="16"/>
        <v>1051</v>
      </c>
      <c r="B1057" s="68" t="s">
        <v>7488</v>
      </c>
      <c r="C1057" s="93">
        <v>2</v>
      </c>
      <c r="D1057" s="59" t="s">
        <v>11</v>
      </c>
      <c r="E1057" s="93" t="s">
        <v>7489</v>
      </c>
      <c r="F1057" s="39">
        <v>26261</v>
      </c>
      <c r="G1057" s="39">
        <v>43733</v>
      </c>
      <c r="H1057" s="93">
        <v>3506</v>
      </c>
      <c r="I1057" s="39" t="s">
        <v>12</v>
      </c>
    </row>
    <row r="1058" spans="1:9" s="1" customFormat="1" ht="12.75" customHeight="1">
      <c r="A1058" s="65">
        <f t="shared" si="16"/>
        <v>1052</v>
      </c>
      <c r="B1058" s="32" t="s">
        <v>8588</v>
      </c>
      <c r="C1058" s="24">
        <v>5</v>
      </c>
      <c r="D1058" s="87" t="s">
        <v>11</v>
      </c>
      <c r="E1058" s="22" t="s">
        <v>8589</v>
      </c>
      <c r="F1058" s="22">
        <v>28467</v>
      </c>
      <c r="G1058" s="22">
        <v>43738</v>
      </c>
      <c r="H1058" s="61"/>
      <c r="I1058" s="87" t="s">
        <v>1575</v>
      </c>
    </row>
    <row r="1059" spans="1:9" ht="12.75" customHeight="1">
      <c r="A1059" s="65">
        <f t="shared" si="16"/>
        <v>1053</v>
      </c>
      <c r="B1059" s="41" t="s">
        <v>7490</v>
      </c>
      <c r="C1059" s="24">
        <v>3</v>
      </c>
      <c r="D1059" s="59" t="s">
        <v>11</v>
      </c>
      <c r="E1059" s="24" t="s">
        <v>7491</v>
      </c>
      <c r="F1059" s="22">
        <v>25162</v>
      </c>
      <c r="G1059" s="22">
        <v>43739</v>
      </c>
      <c r="H1059" s="24">
        <v>3508</v>
      </c>
      <c r="I1059" s="39" t="s">
        <v>12</v>
      </c>
    </row>
    <row r="1060" spans="1:9" s="1" customFormat="1" ht="12.75" customHeight="1">
      <c r="A1060" s="65">
        <f t="shared" si="16"/>
        <v>1054</v>
      </c>
      <c r="B1060" s="32" t="s">
        <v>8590</v>
      </c>
      <c r="C1060" s="59">
        <v>5</v>
      </c>
      <c r="D1060" s="90" t="s">
        <v>11</v>
      </c>
      <c r="E1060" s="60" t="s">
        <v>8591</v>
      </c>
      <c r="F1060" s="54">
        <v>27916</v>
      </c>
      <c r="G1060" s="22">
        <v>43745</v>
      </c>
      <c r="H1060" s="24"/>
      <c r="I1060" s="87" t="s">
        <v>1575</v>
      </c>
    </row>
    <row r="1061" spans="1:9" s="1" customFormat="1" ht="12.75" customHeight="1">
      <c r="A1061" s="65">
        <f t="shared" si="16"/>
        <v>1055</v>
      </c>
      <c r="B1061" s="68" t="s">
        <v>7492</v>
      </c>
      <c r="C1061" s="93">
        <v>3</v>
      </c>
      <c r="D1061" s="59" t="s">
        <v>11</v>
      </c>
      <c r="E1061" s="93" t="s">
        <v>7493</v>
      </c>
      <c r="F1061" s="39">
        <v>27177</v>
      </c>
      <c r="G1061" s="39">
        <v>43746</v>
      </c>
      <c r="H1061" s="93">
        <v>3510</v>
      </c>
      <c r="I1061" s="39" t="s">
        <v>12</v>
      </c>
    </row>
    <row r="1062" spans="1:9" ht="12.75" customHeight="1">
      <c r="A1062" s="65">
        <f t="shared" si="16"/>
        <v>1056</v>
      </c>
      <c r="B1062" s="32" t="s">
        <v>8592</v>
      </c>
      <c r="C1062" s="59">
        <v>5</v>
      </c>
      <c r="D1062" s="87" t="s">
        <v>11</v>
      </c>
      <c r="E1062" s="60" t="s">
        <v>8593</v>
      </c>
      <c r="F1062" s="54">
        <v>25177</v>
      </c>
      <c r="G1062" s="54">
        <v>43746</v>
      </c>
      <c r="H1062" s="105"/>
      <c r="I1062" s="87" t="s">
        <v>1575</v>
      </c>
    </row>
    <row r="1063" spans="1:9" s="1" customFormat="1" ht="12.75" customHeight="1">
      <c r="A1063" s="65">
        <f t="shared" si="16"/>
        <v>1057</v>
      </c>
      <c r="B1063" s="41" t="s">
        <v>7494</v>
      </c>
      <c r="C1063" s="24">
        <v>3</v>
      </c>
      <c r="D1063" s="59" t="s">
        <v>11</v>
      </c>
      <c r="E1063" s="93" t="s">
        <v>4249</v>
      </c>
      <c r="F1063" s="39">
        <v>23095</v>
      </c>
      <c r="G1063" s="22">
        <v>43749</v>
      </c>
      <c r="H1063" s="24">
        <v>3513</v>
      </c>
      <c r="I1063" s="39" t="s">
        <v>12</v>
      </c>
    </row>
    <row r="1064" spans="1:9" s="1" customFormat="1" ht="12.75" customHeight="1">
      <c r="A1064" s="65">
        <f t="shared" si="16"/>
        <v>1058</v>
      </c>
      <c r="B1064" s="32" t="s">
        <v>8594</v>
      </c>
      <c r="C1064" s="59">
        <v>5</v>
      </c>
      <c r="D1064" s="87" t="s">
        <v>11</v>
      </c>
      <c r="E1064" s="60" t="s">
        <v>8595</v>
      </c>
      <c r="F1064" s="54">
        <v>28071</v>
      </c>
      <c r="G1064" s="54">
        <v>43755</v>
      </c>
      <c r="H1064" s="105"/>
      <c r="I1064" s="87" t="s">
        <v>1575</v>
      </c>
    </row>
    <row r="1065" spans="1:9" s="1" customFormat="1" ht="12.75" customHeight="1">
      <c r="A1065" s="65">
        <f t="shared" si="16"/>
        <v>1059</v>
      </c>
      <c r="B1065" s="32" t="s">
        <v>8596</v>
      </c>
      <c r="C1065" s="59">
        <v>2</v>
      </c>
      <c r="D1065" s="87" t="s">
        <v>11</v>
      </c>
      <c r="E1065" s="60" t="s">
        <v>8597</v>
      </c>
      <c r="F1065" s="54" t="s">
        <v>8598</v>
      </c>
      <c r="G1065" s="54">
        <v>43756</v>
      </c>
      <c r="H1065" s="105"/>
      <c r="I1065" s="87" t="s">
        <v>1575</v>
      </c>
    </row>
    <row r="1066" spans="1:9" s="1" customFormat="1" ht="12.75" customHeight="1">
      <c r="A1066" s="65">
        <f t="shared" si="16"/>
        <v>1060</v>
      </c>
      <c r="B1066" s="41" t="s">
        <v>7495</v>
      </c>
      <c r="C1066" s="24">
        <v>7</v>
      </c>
      <c r="D1066" s="59" t="s">
        <v>11</v>
      </c>
      <c r="E1066" s="24" t="s">
        <v>7496</v>
      </c>
      <c r="F1066" s="22">
        <v>31239</v>
      </c>
      <c r="G1066" s="22">
        <v>43759</v>
      </c>
      <c r="H1066" s="93">
        <v>3524</v>
      </c>
      <c r="I1066" s="22" t="s">
        <v>12</v>
      </c>
    </row>
    <row r="1067" spans="1:9" s="1" customFormat="1" ht="12.75" customHeight="1">
      <c r="A1067" s="65">
        <f t="shared" si="16"/>
        <v>1061</v>
      </c>
      <c r="B1067" s="31" t="s">
        <v>8599</v>
      </c>
      <c r="C1067" s="87">
        <v>3</v>
      </c>
      <c r="D1067" s="90" t="s">
        <v>11</v>
      </c>
      <c r="E1067" s="52" t="s">
        <v>8600</v>
      </c>
      <c r="F1067" s="53">
        <v>29223</v>
      </c>
      <c r="G1067" s="53">
        <v>43762</v>
      </c>
      <c r="H1067" s="105"/>
      <c r="I1067" s="87" t="s">
        <v>1575</v>
      </c>
    </row>
    <row r="1068" spans="1:9" s="1" customFormat="1" ht="12.75" customHeight="1">
      <c r="A1068" s="65">
        <f t="shared" si="16"/>
        <v>1062</v>
      </c>
      <c r="B1068" s="32" t="s">
        <v>8601</v>
      </c>
      <c r="C1068" s="59">
        <v>5</v>
      </c>
      <c r="D1068" s="91" t="s">
        <v>11</v>
      </c>
      <c r="E1068" s="60" t="s">
        <v>8602</v>
      </c>
      <c r="F1068" s="54">
        <v>26623</v>
      </c>
      <c r="G1068" s="54">
        <v>43767</v>
      </c>
      <c r="H1068" s="105"/>
      <c r="I1068" s="87" t="s">
        <v>1575</v>
      </c>
    </row>
    <row r="1069" spans="1:9" s="1" customFormat="1" ht="12.75" customHeight="1">
      <c r="A1069" s="65">
        <f t="shared" si="16"/>
        <v>1063</v>
      </c>
      <c r="B1069" s="32" t="s">
        <v>8603</v>
      </c>
      <c r="C1069" s="24">
        <v>4</v>
      </c>
      <c r="D1069" s="84" t="s">
        <v>11</v>
      </c>
      <c r="E1069" s="22" t="s">
        <v>8604</v>
      </c>
      <c r="F1069" s="22">
        <v>28370</v>
      </c>
      <c r="G1069" s="54">
        <v>43767</v>
      </c>
      <c r="H1069" s="105"/>
      <c r="I1069" s="87" t="s">
        <v>1575</v>
      </c>
    </row>
    <row r="1070" spans="1:9" ht="12.75" customHeight="1">
      <c r="A1070" s="65">
        <f t="shared" si="16"/>
        <v>1064</v>
      </c>
      <c r="B1070" s="32" t="s">
        <v>8605</v>
      </c>
      <c r="C1070" s="59">
        <v>3</v>
      </c>
      <c r="D1070" s="87" t="s">
        <v>11</v>
      </c>
      <c r="E1070" s="60" t="s">
        <v>8606</v>
      </c>
      <c r="F1070" s="54">
        <v>28905</v>
      </c>
      <c r="G1070" s="22">
        <v>43774</v>
      </c>
      <c r="H1070" s="24"/>
      <c r="I1070" s="87" t="s">
        <v>1575</v>
      </c>
    </row>
    <row r="1071" spans="1:9" s="1" customFormat="1" ht="12.75" customHeight="1">
      <c r="A1071" s="65">
        <f t="shared" si="16"/>
        <v>1065</v>
      </c>
      <c r="B1071" s="32" t="s">
        <v>8607</v>
      </c>
      <c r="C1071" s="59">
        <v>5</v>
      </c>
      <c r="D1071" s="87" t="s">
        <v>11</v>
      </c>
      <c r="E1071" s="60" t="s">
        <v>8608</v>
      </c>
      <c r="F1071" s="54">
        <v>26006</v>
      </c>
      <c r="G1071" s="54">
        <v>43775</v>
      </c>
      <c r="H1071" s="61"/>
      <c r="I1071" s="87" t="s">
        <v>1575</v>
      </c>
    </row>
    <row r="1072" spans="1:9" s="1" customFormat="1" ht="12.75" customHeight="1">
      <c r="A1072" s="65">
        <f t="shared" si="16"/>
        <v>1066</v>
      </c>
      <c r="B1072" s="32" t="s">
        <v>8609</v>
      </c>
      <c r="C1072" s="59">
        <v>3</v>
      </c>
      <c r="D1072" s="90" t="s">
        <v>11</v>
      </c>
      <c r="E1072" s="60" t="s">
        <v>8610</v>
      </c>
      <c r="F1072" s="54">
        <v>26192</v>
      </c>
      <c r="G1072" s="22">
        <v>43776</v>
      </c>
      <c r="H1072" s="24"/>
      <c r="I1072" s="87" t="s">
        <v>1575</v>
      </c>
    </row>
    <row r="1073" spans="1:9" ht="12.75" customHeight="1">
      <c r="A1073" s="65">
        <f t="shared" si="16"/>
        <v>1067</v>
      </c>
      <c r="B1073" s="32" t="s">
        <v>4983</v>
      </c>
      <c r="C1073" s="59">
        <v>5</v>
      </c>
      <c r="D1073" s="91" t="s">
        <v>11</v>
      </c>
      <c r="E1073" s="60" t="s">
        <v>4984</v>
      </c>
      <c r="F1073" s="54">
        <v>27969</v>
      </c>
      <c r="G1073" s="54">
        <v>43780</v>
      </c>
      <c r="H1073" s="105"/>
      <c r="I1073" s="87" t="s">
        <v>1575</v>
      </c>
    </row>
    <row r="1074" spans="1:9" ht="12.75" customHeight="1">
      <c r="A1074" s="65">
        <f t="shared" si="16"/>
        <v>1068</v>
      </c>
      <c r="B1074" s="41" t="s">
        <v>7497</v>
      </c>
      <c r="C1074" s="24">
        <v>4</v>
      </c>
      <c r="D1074" s="59" t="s">
        <v>11</v>
      </c>
      <c r="E1074" s="24" t="s">
        <v>7498</v>
      </c>
      <c r="F1074" s="22">
        <v>25622</v>
      </c>
      <c r="G1074" s="22">
        <v>43781</v>
      </c>
      <c r="H1074" s="93">
        <v>3534</v>
      </c>
      <c r="I1074" s="39" t="s">
        <v>12</v>
      </c>
    </row>
    <row r="1075" spans="1:9" ht="12.75" customHeight="1">
      <c r="A1075" s="65">
        <f t="shared" si="16"/>
        <v>1069</v>
      </c>
      <c r="B1075" s="32" t="s">
        <v>8611</v>
      </c>
      <c r="C1075" s="59">
        <v>6</v>
      </c>
      <c r="D1075" s="87" t="s">
        <v>11</v>
      </c>
      <c r="E1075" s="60" t="s">
        <v>8612</v>
      </c>
      <c r="F1075" s="54">
        <v>26249</v>
      </c>
      <c r="G1075" s="54">
        <v>43782</v>
      </c>
      <c r="H1075" s="24"/>
      <c r="I1075" s="87" t="s">
        <v>1575</v>
      </c>
    </row>
    <row r="1076" spans="1:9" s="1" customFormat="1" ht="12.75" customHeight="1">
      <c r="A1076" s="65">
        <f t="shared" si="16"/>
        <v>1070</v>
      </c>
      <c r="B1076" s="32" t="s">
        <v>8613</v>
      </c>
      <c r="C1076" s="59">
        <v>4</v>
      </c>
      <c r="D1076" s="87" t="s">
        <v>11</v>
      </c>
      <c r="E1076" s="60" t="s">
        <v>8614</v>
      </c>
      <c r="F1076" s="54">
        <v>29412</v>
      </c>
      <c r="G1076" s="22">
        <v>43783</v>
      </c>
      <c r="H1076" s="24"/>
      <c r="I1076" s="87" t="s">
        <v>1575</v>
      </c>
    </row>
    <row r="1077" spans="1:9" ht="12.75" customHeight="1">
      <c r="A1077" s="65">
        <f t="shared" si="16"/>
        <v>1071</v>
      </c>
      <c r="B1077" s="41" t="s">
        <v>7499</v>
      </c>
      <c r="C1077" s="24">
        <v>1</v>
      </c>
      <c r="D1077" s="59" t="s">
        <v>11</v>
      </c>
      <c r="E1077" s="24" t="s">
        <v>7500</v>
      </c>
      <c r="F1077" s="22">
        <v>27647</v>
      </c>
      <c r="G1077" s="22">
        <v>43783</v>
      </c>
      <c r="H1077" s="93">
        <v>3536</v>
      </c>
      <c r="I1077" s="39" t="s">
        <v>12</v>
      </c>
    </row>
    <row r="1078" spans="1:9" s="1" customFormat="1" ht="12.75" customHeight="1">
      <c r="A1078" s="65">
        <f t="shared" si="16"/>
        <v>1072</v>
      </c>
      <c r="B1078" s="41" t="s">
        <v>7501</v>
      </c>
      <c r="C1078" s="24">
        <v>3</v>
      </c>
      <c r="D1078" s="59" t="s">
        <v>11</v>
      </c>
      <c r="E1078" s="24" t="s">
        <v>7502</v>
      </c>
      <c r="F1078" s="22">
        <v>23979</v>
      </c>
      <c r="G1078" s="22">
        <v>43784</v>
      </c>
      <c r="H1078" s="93">
        <v>3540</v>
      </c>
      <c r="I1078" s="39" t="s">
        <v>12</v>
      </c>
    </row>
    <row r="1079" spans="1:9" ht="12.75" customHeight="1">
      <c r="A1079" s="65">
        <f t="shared" si="16"/>
        <v>1073</v>
      </c>
      <c r="B1079" s="41" t="s">
        <v>7503</v>
      </c>
      <c r="C1079" s="24">
        <v>1</v>
      </c>
      <c r="D1079" s="59" t="s">
        <v>11</v>
      </c>
      <c r="E1079" s="24" t="s">
        <v>7504</v>
      </c>
      <c r="F1079" s="22">
        <v>27648</v>
      </c>
      <c r="G1079" s="22">
        <v>43787</v>
      </c>
      <c r="H1079" s="93">
        <v>3543</v>
      </c>
      <c r="I1079" s="39" t="s">
        <v>12</v>
      </c>
    </row>
    <row r="1080" spans="1:9" s="1" customFormat="1" ht="12.75" customHeight="1">
      <c r="A1080" s="65">
        <f t="shared" si="16"/>
        <v>1074</v>
      </c>
      <c r="B1080" s="32" t="s">
        <v>8615</v>
      </c>
      <c r="C1080" s="59">
        <v>3</v>
      </c>
      <c r="D1080" s="87" t="s">
        <v>11</v>
      </c>
      <c r="E1080" s="60" t="s">
        <v>8616</v>
      </c>
      <c r="F1080" s="54">
        <v>27030</v>
      </c>
      <c r="G1080" s="54">
        <v>43787</v>
      </c>
      <c r="H1080" s="24"/>
      <c r="I1080" s="87" t="s">
        <v>1575</v>
      </c>
    </row>
    <row r="1081" spans="1:9" s="1" customFormat="1" ht="12.75" customHeight="1">
      <c r="A1081" s="65">
        <f t="shared" si="16"/>
        <v>1075</v>
      </c>
      <c r="B1081" s="41" t="s">
        <v>7505</v>
      </c>
      <c r="C1081" s="24">
        <v>1</v>
      </c>
      <c r="D1081" s="59" t="s">
        <v>11</v>
      </c>
      <c r="E1081" s="24" t="s">
        <v>7506</v>
      </c>
      <c r="F1081" s="22">
        <v>23813</v>
      </c>
      <c r="G1081" s="22">
        <v>43789</v>
      </c>
      <c r="H1081" s="93">
        <v>3522</v>
      </c>
      <c r="I1081" s="39" t="s">
        <v>12</v>
      </c>
    </row>
    <row r="1082" spans="1:9" ht="12.75" customHeight="1">
      <c r="A1082" s="65">
        <f t="shared" si="16"/>
        <v>1076</v>
      </c>
      <c r="B1082" s="32" t="s">
        <v>8617</v>
      </c>
      <c r="C1082" s="59">
        <v>5</v>
      </c>
      <c r="D1082" s="87" t="s">
        <v>11</v>
      </c>
      <c r="E1082" s="60" t="s">
        <v>8618</v>
      </c>
      <c r="F1082" s="54">
        <v>28971</v>
      </c>
      <c r="G1082" s="54">
        <v>43789</v>
      </c>
      <c r="H1082" s="24"/>
      <c r="I1082" s="87" t="s">
        <v>1575</v>
      </c>
    </row>
    <row r="1083" spans="1:9" ht="12.75" customHeight="1">
      <c r="A1083" s="65">
        <f t="shared" si="16"/>
        <v>1077</v>
      </c>
      <c r="B1083" s="41" t="s">
        <v>7507</v>
      </c>
      <c r="C1083" s="24">
        <v>2</v>
      </c>
      <c r="D1083" s="59" t="s">
        <v>11</v>
      </c>
      <c r="E1083" s="24" t="s">
        <v>7508</v>
      </c>
      <c r="F1083" s="22">
        <v>26791</v>
      </c>
      <c r="G1083" s="22">
        <v>43790</v>
      </c>
      <c r="H1083" s="24">
        <v>3523</v>
      </c>
      <c r="I1083" s="39" t="s">
        <v>12</v>
      </c>
    </row>
    <row r="1084" spans="1:9" ht="12.75" customHeight="1">
      <c r="A1084" s="65">
        <f t="shared" si="16"/>
        <v>1078</v>
      </c>
      <c r="B1084" s="32" t="s">
        <v>8619</v>
      </c>
      <c r="C1084" s="59">
        <v>7</v>
      </c>
      <c r="D1084" s="90" t="s">
        <v>11</v>
      </c>
      <c r="E1084" s="60" t="s">
        <v>8620</v>
      </c>
      <c r="F1084" s="54">
        <v>28804</v>
      </c>
      <c r="G1084" s="54">
        <v>43794</v>
      </c>
      <c r="H1084" s="24"/>
      <c r="I1084" s="87" t="s">
        <v>1575</v>
      </c>
    </row>
    <row r="1085" spans="1:9" ht="12.75" customHeight="1">
      <c r="A1085" s="65">
        <f t="shared" si="16"/>
        <v>1079</v>
      </c>
      <c r="B1085" s="42" t="s">
        <v>8621</v>
      </c>
      <c r="C1085" s="61">
        <v>4</v>
      </c>
      <c r="D1085" s="87" t="s">
        <v>11</v>
      </c>
      <c r="E1085" s="56" t="s">
        <v>8622</v>
      </c>
      <c r="F1085" s="56">
        <v>29999</v>
      </c>
      <c r="G1085" s="54">
        <v>43798</v>
      </c>
      <c r="H1085" s="24"/>
      <c r="I1085" s="87" t="s">
        <v>1575</v>
      </c>
    </row>
    <row r="1086" spans="1:9" ht="12.75" customHeight="1">
      <c r="A1086" s="65">
        <f t="shared" si="16"/>
        <v>1080</v>
      </c>
      <c r="B1086" s="41" t="s">
        <v>7509</v>
      </c>
      <c r="C1086" s="24">
        <v>6</v>
      </c>
      <c r="D1086" s="59" t="s">
        <v>11</v>
      </c>
      <c r="E1086" s="24" t="s">
        <v>7510</v>
      </c>
      <c r="F1086" s="22">
        <v>26475</v>
      </c>
      <c r="G1086" s="22">
        <v>43801</v>
      </c>
      <c r="H1086" s="93">
        <v>3558</v>
      </c>
      <c r="I1086" s="39" t="s">
        <v>12</v>
      </c>
    </row>
    <row r="1087" spans="1:9" ht="12.75" customHeight="1">
      <c r="A1087" s="65">
        <f t="shared" si="16"/>
        <v>1081</v>
      </c>
      <c r="B1087" s="41" t="s">
        <v>7511</v>
      </c>
      <c r="C1087" s="24">
        <v>3</v>
      </c>
      <c r="D1087" s="59" t="s">
        <v>11</v>
      </c>
      <c r="E1087" s="24" t="s">
        <v>7512</v>
      </c>
      <c r="F1087" s="22">
        <v>29743</v>
      </c>
      <c r="G1087" s="22">
        <v>43801</v>
      </c>
      <c r="H1087" s="93">
        <v>3556</v>
      </c>
      <c r="I1087" s="39" t="s">
        <v>12</v>
      </c>
    </row>
    <row r="1088" spans="1:9" ht="12.75" customHeight="1">
      <c r="A1088" s="65">
        <f t="shared" si="16"/>
        <v>1082</v>
      </c>
      <c r="B1088" s="41" t="s">
        <v>7513</v>
      </c>
      <c r="C1088" s="24">
        <v>1</v>
      </c>
      <c r="D1088" s="59" t="s">
        <v>11</v>
      </c>
      <c r="E1088" s="24" t="s">
        <v>7514</v>
      </c>
      <c r="F1088" s="22">
        <v>24790</v>
      </c>
      <c r="G1088" s="22">
        <v>43802</v>
      </c>
      <c r="H1088" s="93">
        <v>3561</v>
      </c>
      <c r="I1088" s="39" t="s">
        <v>12</v>
      </c>
    </row>
    <row r="1089" spans="1:9" ht="12.75" customHeight="1">
      <c r="A1089" s="65">
        <f t="shared" si="16"/>
        <v>1083</v>
      </c>
      <c r="B1089" s="41" t="s">
        <v>7515</v>
      </c>
      <c r="C1089" s="24">
        <v>6</v>
      </c>
      <c r="D1089" s="59" t="s">
        <v>11</v>
      </c>
      <c r="E1089" s="24" t="s">
        <v>7516</v>
      </c>
      <c r="F1089" s="22">
        <v>26533</v>
      </c>
      <c r="G1089" s="22">
        <v>43805</v>
      </c>
      <c r="H1089" s="24">
        <v>3564</v>
      </c>
      <c r="I1089" s="39" t="s">
        <v>12</v>
      </c>
    </row>
    <row r="1090" spans="1:9" s="1" customFormat="1" ht="12.75" customHeight="1">
      <c r="A1090" s="65">
        <f t="shared" si="16"/>
        <v>1084</v>
      </c>
      <c r="B1090" s="41" t="s">
        <v>7517</v>
      </c>
      <c r="C1090" s="24">
        <v>1</v>
      </c>
      <c r="D1090" s="59" t="s">
        <v>11</v>
      </c>
      <c r="E1090" s="24" t="s">
        <v>7518</v>
      </c>
      <c r="F1090" s="22">
        <v>26703</v>
      </c>
      <c r="G1090" s="22">
        <v>43805</v>
      </c>
      <c r="H1090" s="24">
        <v>3565</v>
      </c>
      <c r="I1090" s="39" t="s">
        <v>12</v>
      </c>
    </row>
    <row r="1091" spans="1:9" s="1" customFormat="1" ht="12.75" customHeight="1">
      <c r="A1091" s="65">
        <f t="shared" si="16"/>
        <v>1085</v>
      </c>
      <c r="B1091" s="41" t="s">
        <v>7519</v>
      </c>
      <c r="C1091" s="24">
        <v>5</v>
      </c>
      <c r="D1091" s="59" t="s">
        <v>11</v>
      </c>
      <c r="E1091" s="24" t="s">
        <v>7520</v>
      </c>
      <c r="F1091" s="22">
        <v>30060</v>
      </c>
      <c r="G1091" s="22">
        <v>43808</v>
      </c>
      <c r="H1091" s="93">
        <v>3567</v>
      </c>
      <c r="I1091" s="39" t="s">
        <v>12</v>
      </c>
    </row>
    <row r="1092" spans="1:9" ht="12.75" customHeight="1">
      <c r="A1092" s="65">
        <f t="shared" si="16"/>
        <v>1086</v>
      </c>
      <c r="B1092" s="41" t="s">
        <v>7521</v>
      </c>
      <c r="C1092" s="24">
        <v>2</v>
      </c>
      <c r="D1092" s="59" t="s">
        <v>11</v>
      </c>
      <c r="E1092" s="24" t="s">
        <v>7522</v>
      </c>
      <c r="F1092" s="22">
        <v>26620</v>
      </c>
      <c r="G1092" s="22">
        <v>43808</v>
      </c>
      <c r="H1092" s="93">
        <v>3568</v>
      </c>
      <c r="I1092" s="39" t="s">
        <v>12</v>
      </c>
    </row>
    <row r="1093" spans="1:9" ht="12.75" customHeight="1">
      <c r="A1093" s="65">
        <f t="shared" si="16"/>
        <v>1087</v>
      </c>
      <c r="B1093" s="41" t="s">
        <v>7523</v>
      </c>
      <c r="C1093" s="24">
        <v>5</v>
      </c>
      <c r="D1093" s="59" t="s">
        <v>11</v>
      </c>
      <c r="E1093" s="24" t="s">
        <v>7524</v>
      </c>
      <c r="F1093" s="22">
        <v>28700</v>
      </c>
      <c r="G1093" s="22">
        <v>43808</v>
      </c>
      <c r="H1093" s="24">
        <v>3569</v>
      </c>
      <c r="I1093" s="39" t="s">
        <v>12</v>
      </c>
    </row>
    <row r="1094" spans="1:9" ht="12.75" customHeight="1">
      <c r="A1094" s="65">
        <f t="shared" si="16"/>
        <v>1088</v>
      </c>
      <c r="B1094" s="32" t="s">
        <v>8623</v>
      </c>
      <c r="C1094" s="59">
        <v>1</v>
      </c>
      <c r="D1094" s="87" t="s">
        <v>11</v>
      </c>
      <c r="E1094" s="60" t="s">
        <v>8624</v>
      </c>
      <c r="F1094" s="54">
        <v>26299</v>
      </c>
      <c r="G1094" s="54">
        <v>43809</v>
      </c>
      <c r="H1094" s="24"/>
      <c r="I1094" s="87" t="s">
        <v>1575</v>
      </c>
    </row>
    <row r="1095" spans="1:9" ht="12.75" customHeight="1">
      <c r="A1095" s="65">
        <f t="shared" si="16"/>
        <v>1089</v>
      </c>
      <c r="B1095" s="32" t="s">
        <v>8625</v>
      </c>
      <c r="C1095" s="59">
        <v>4</v>
      </c>
      <c r="D1095" s="87" t="s">
        <v>11</v>
      </c>
      <c r="E1095" s="60" t="s">
        <v>8626</v>
      </c>
      <c r="F1095" s="54">
        <v>29712</v>
      </c>
      <c r="G1095" s="54">
        <v>43811</v>
      </c>
      <c r="H1095" s="105"/>
      <c r="I1095" s="87" t="s">
        <v>1575</v>
      </c>
    </row>
    <row r="1096" spans="1:9" ht="12.75" customHeight="1">
      <c r="A1096" s="65">
        <f t="shared" si="16"/>
        <v>1090</v>
      </c>
      <c r="B1096" s="41" t="s">
        <v>7525</v>
      </c>
      <c r="C1096" s="24">
        <v>7</v>
      </c>
      <c r="D1096" s="59" t="s">
        <v>11</v>
      </c>
      <c r="E1096" s="24" t="s">
        <v>7526</v>
      </c>
      <c r="F1096" s="22">
        <v>28257</v>
      </c>
      <c r="G1096" s="22">
        <v>43811</v>
      </c>
      <c r="H1096" s="93">
        <v>3577</v>
      </c>
      <c r="I1096" s="39" t="s">
        <v>12</v>
      </c>
    </row>
    <row r="1097" spans="1:9" ht="12.75" customHeight="1">
      <c r="A1097" s="65">
        <f t="shared" si="16"/>
        <v>1091</v>
      </c>
      <c r="B1097" s="41" t="s">
        <v>7527</v>
      </c>
      <c r="C1097" s="24">
        <v>3</v>
      </c>
      <c r="D1097" s="59" t="s">
        <v>11</v>
      </c>
      <c r="E1097" s="24" t="s">
        <v>7528</v>
      </c>
      <c r="F1097" s="22">
        <v>26339</v>
      </c>
      <c r="G1097" s="22">
        <v>43815</v>
      </c>
      <c r="H1097" s="24">
        <v>3580</v>
      </c>
      <c r="I1097" s="39" t="s">
        <v>12</v>
      </c>
    </row>
    <row r="1098" spans="1:9" ht="12.75" customHeight="1">
      <c r="A1098" s="65">
        <f t="shared" si="16"/>
        <v>1092</v>
      </c>
      <c r="B1098" s="41" t="s">
        <v>7529</v>
      </c>
      <c r="C1098" s="24">
        <v>7</v>
      </c>
      <c r="D1098" s="59" t="s">
        <v>11</v>
      </c>
      <c r="E1098" s="24" t="s">
        <v>7530</v>
      </c>
      <c r="F1098" s="22">
        <v>28032</v>
      </c>
      <c r="G1098" s="22">
        <v>43815</v>
      </c>
      <c r="H1098" s="24">
        <v>3579</v>
      </c>
      <c r="I1098" s="39" t="s">
        <v>12</v>
      </c>
    </row>
    <row r="1099" spans="1:9" s="1" customFormat="1" ht="12.75" customHeight="1">
      <c r="A1099" s="65">
        <f t="shared" si="16"/>
        <v>1093</v>
      </c>
      <c r="B1099" s="41" t="s">
        <v>7531</v>
      </c>
      <c r="C1099" s="24">
        <v>2</v>
      </c>
      <c r="D1099" s="59" t="s">
        <v>11</v>
      </c>
      <c r="E1099" s="24" t="s">
        <v>7532</v>
      </c>
      <c r="F1099" s="22">
        <v>26384</v>
      </c>
      <c r="G1099" s="22">
        <v>43816</v>
      </c>
      <c r="H1099" s="93">
        <v>3582</v>
      </c>
      <c r="I1099" s="39" t="s">
        <v>12</v>
      </c>
    </row>
    <row r="1100" spans="1:9" s="1" customFormat="1" ht="12.75" customHeight="1">
      <c r="A1100" s="65">
        <f t="shared" si="16"/>
        <v>1094</v>
      </c>
      <c r="B1100" s="41" t="s">
        <v>7533</v>
      </c>
      <c r="C1100" s="24">
        <v>4</v>
      </c>
      <c r="D1100" s="59" t="s">
        <v>11</v>
      </c>
      <c r="E1100" s="24" t="s">
        <v>7534</v>
      </c>
      <c r="F1100" s="22">
        <v>27125</v>
      </c>
      <c r="G1100" s="22">
        <v>43816</v>
      </c>
      <c r="H1100" s="93">
        <v>3583</v>
      </c>
      <c r="I1100" s="39" t="s">
        <v>12</v>
      </c>
    </row>
    <row r="1101" spans="1:9" ht="12.75" customHeight="1">
      <c r="A1101" s="65">
        <f t="shared" ref="A1101:A1164" si="17">A1100+1</f>
        <v>1095</v>
      </c>
      <c r="B1101" s="41" t="s">
        <v>7535</v>
      </c>
      <c r="C1101" s="24">
        <v>5</v>
      </c>
      <c r="D1101" s="59" t="s">
        <v>11</v>
      </c>
      <c r="E1101" s="24" t="s">
        <v>7536</v>
      </c>
      <c r="F1101" s="22">
        <v>29769</v>
      </c>
      <c r="G1101" s="22">
        <v>43817</v>
      </c>
      <c r="H1101" s="24">
        <v>3585</v>
      </c>
      <c r="I1101" s="39" t="s">
        <v>12</v>
      </c>
    </row>
    <row r="1102" spans="1:9" ht="12.75" customHeight="1">
      <c r="A1102" s="65">
        <f t="shared" si="17"/>
        <v>1096</v>
      </c>
      <c r="B1102" s="41" t="s">
        <v>7537</v>
      </c>
      <c r="C1102" s="24">
        <v>5</v>
      </c>
      <c r="D1102" s="59" t="s">
        <v>11</v>
      </c>
      <c r="E1102" s="24" t="s">
        <v>7538</v>
      </c>
      <c r="F1102" s="22">
        <v>30181</v>
      </c>
      <c r="G1102" s="22">
        <v>43817</v>
      </c>
      <c r="H1102" s="93">
        <v>3586</v>
      </c>
      <c r="I1102" s="39" t="s">
        <v>12</v>
      </c>
    </row>
    <row r="1103" spans="1:9" ht="12.75" customHeight="1">
      <c r="A1103" s="65">
        <f t="shared" si="17"/>
        <v>1097</v>
      </c>
      <c r="B1103" s="32" t="s">
        <v>8627</v>
      </c>
      <c r="C1103" s="59">
        <v>4</v>
      </c>
      <c r="D1103" s="90" t="s">
        <v>11</v>
      </c>
      <c r="E1103" s="60" t="s">
        <v>8628</v>
      </c>
      <c r="F1103" s="54">
        <v>27731</v>
      </c>
      <c r="G1103" s="54">
        <v>43818</v>
      </c>
      <c r="H1103" s="105"/>
      <c r="I1103" s="87" t="s">
        <v>1575</v>
      </c>
    </row>
    <row r="1104" spans="1:9" s="1" customFormat="1" ht="12.75" customHeight="1">
      <c r="A1104" s="65">
        <f t="shared" si="17"/>
        <v>1098</v>
      </c>
      <c r="B1104" s="32" t="s">
        <v>8629</v>
      </c>
      <c r="C1104" s="24">
        <v>2</v>
      </c>
      <c r="D1104" s="91" t="s">
        <v>11</v>
      </c>
      <c r="E1104" s="22" t="s">
        <v>8630</v>
      </c>
      <c r="F1104" s="22">
        <v>26638</v>
      </c>
      <c r="G1104" s="54">
        <v>43818</v>
      </c>
      <c r="H1104" s="105"/>
      <c r="I1104" s="87" t="s">
        <v>1575</v>
      </c>
    </row>
    <row r="1105" spans="1:9" s="1" customFormat="1" ht="12.75" customHeight="1">
      <c r="A1105" s="65">
        <f t="shared" si="17"/>
        <v>1099</v>
      </c>
      <c r="B1105" s="41" t="s">
        <v>7539</v>
      </c>
      <c r="C1105" s="24">
        <v>4</v>
      </c>
      <c r="D1105" s="59" t="s">
        <v>11</v>
      </c>
      <c r="E1105" s="24" t="s">
        <v>7540</v>
      </c>
      <c r="F1105" s="22">
        <v>28728</v>
      </c>
      <c r="G1105" s="22">
        <v>43819</v>
      </c>
      <c r="H1105" s="93">
        <v>3593</v>
      </c>
      <c r="I1105" s="39" t="s">
        <v>12</v>
      </c>
    </row>
    <row r="1106" spans="1:9" ht="12.75" customHeight="1">
      <c r="A1106" s="65">
        <f t="shared" si="17"/>
        <v>1100</v>
      </c>
      <c r="B1106" s="41" t="s">
        <v>7541</v>
      </c>
      <c r="C1106" s="24">
        <v>1</v>
      </c>
      <c r="D1106" s="59" t="s">
        <v>11</v>
      </c>
      <c r="E1106" s="24" t="s">
        <v>7542</v>
      </c>
      <c r="F1106" s="22">
        <v>28232</v>
      </c>
      <c r="G1106" s="22">
        <v>43822</v>
      </c>
      <c r="H1106" s="93">
        <v>3596</v>
      </c>
      <c r="I1106" s="39" t="s">
        <v>12</v>
      </c>
    </row>
    <row r="1107" spans="1:9" ht="12.75" customHeight="1">
      <c r="A1107" s="65">
        <f t="shared" si="17"/>
        <v>1101</v>
      </c>
      <c r="B1107" s="41" t="s">
        <v>7543</v>
      </c>
      <c r="C1107" s="24">
        <v>4</v>
      </c>
      <c r="D1107" s="59" t="s">
        <v>11</v>
      </c>
      <c r="E1107" s="24" t="s">
        <v>7544</v>
      </c>
      <c r="F1107" s="22">
        <v>26491</v>
      </c>
      <c r="G1107" s="22">
        <v>43822</v>
      </c>
      <c r="H1107" s="24">
        <v>3595</v>
      </c>
      <c r="I1107" s="39" t="s">
        <v>12</v>
      </c>
    </row>
    <row r="1108" spans="1:9" s="1" customFormat="1" ht="12.75" customHeight="1">
      <c r="A1108" s="65">
        <f t="shared" si="17"/>
        <v>1102</v>
      </c>
      <c r="B1108" s="32" t="s">
        <v>8631</v>
      </c>
      <c r="C1108" s="59">
        <v>3</v>
      </c>
      <c r="D1108" s="87" t="s">
        <v>11</v>
      </c>
      <c r="E1108" s="60" t="s">
        <v>8632</v>
      </c>
      <c r="F1108" s="54">
        <v>24769</v>
      </c>
      <c r="G1108" s="54">
        <v>43823</v>
      </c>
      <c r="H1108" s="105"/>
      <c r="I1108" s="87" t="s">
        <v>1575</v>
      </c>
    </row>
    <row r="1109" spans="1:9" ht="12.75" customHeight="1">
      <c r="A1109" s="65">
        <f t="shared" si="17"/>
        <v>1103</v>
      </c>
      <c r="B1109" s="32" t="s">
        <v>8633</v>
      </c>
      <c r="C1109" s="59">
        <v>1</v>
      </c>
      <c r="D1109" s="87" t="s">
        <v>11</v>
      </c>
      <c r="E1109" s="60" t="s">
        <v>8634</v>
      </c>
      <c r="F1109" s="54">
        <v>27030</v>
      </c>
      <c r="G1109" s="54">
        <v>43823</v>
      </c>
      <c r="H1109" s="105"/>
      <c r="I1109" s="87" t="s">
        <v>1575</v>
      </c>
    </row>
    <row r="1110" spans="1:9" ht="12.75" customHeight="1">
      <c r="A1110" s="65">
        <f t="shared" si="17"/>
        <v>1104</v>
      </c>
      <c r="B1110" s="41" t="s">
        <v>7545</v>
      </c>
      <c r="C1110" s="24">
        <v>4</v>
      </c>
      <c r="D1110" s="59" t="s">
        <v>11</v>
      </c>
      <c r="E1110" s="24" t="s">
        <v>7546</v>
      </c>
      <c r="F1110" s="22">
        <v>28496</v>
      </c>
      <c r="G1110" s="22">
        <v>43823</v>
      </c>
      <c r="H1110" s="24">
        <v>3600</v>
      </c>
      <c r="I1110" s="39" t="s">
        <v>12</v>
      </c>
    </row>
    <row r="1111" spans="1:9" ht="12.75" customHeight="1">
      <c r="A1111" s="65">
        <f t="shared" si="17"/>
        <v>1105</v>
      </c>
      <c r="B1111" s="41" t="s">
        <v>7547</v>
      </c>
      <c r="C1111" s="24">
        <v>1</v>
      </c>
      <c r="D1111" s="59" t="s">
        <v>11</v>
      </c>
      <c r="E1111" s="24" t="s">
        <v>7548</v>
      </c>
      <c r="F1111" s="22">
        <v>25180</v>
      </c>
      <c r="G1111" s="22">
        <v>43824</v>
      </c>
      <c r="H1111" s="93">
        <v>3601</v>
      </c>
      <c r="I1111" s="39" t="s">
        <v>12</v>
      </c>
    </row>
    <row r="1112" spans="1:9" ht="12.75" customHeight="1">
      <c r="A1112" s="65">
        <f t="shared" si="17"/>
        <v>1106</v>
      </c>
      <c r="B1112" s="32" t="s">
        <v>8635</v>
      </c>
      <c r="C1112" s="59">
        <v>4</v>
      </c>
      <c r="D1112" s="87" t="s">
        <v>11</v>
      </c>
      <c r="E1112" s="60" t="s">
        <v>8636</v>
      </c>
      <c r="F1112" s="54">
        <v>29221</v>
      </c>
      <c r="G1112" s="22">
        <v>43824</v>
      </c>
      <c r="H1112" s="105"/>
      <c r="I1112" s="87" t="s">
        <v>1575</v>
      </c>
    </row>
    <row r="1113" spans="1:9" ht="12.75" customHeight="1">
      <c r="A1113" s="65">
        <f t="shared" si="17"/>
        <v>1107</v>
      </c>
      <c r="B1113" s="41" t="s">
        <v>7549</v>
      </c>
      <c r="C1113" s="24">
        <v>4</v>
      </c>
      <c r="D1113" s="59" t="s">
        <v>11</v>
      </c>
      <c r="E1113" s="24" t="s">
        <v>7550</v>
      </c>
      <c r="F1113" s="22">
        <v>26129</v>
      </c>
      <c r="G1113" s="22">
        <v>43825</v>
      </c>
      <c r="H1113" s="93">
        <v>3602</v>
      </c>
      <c r="I1113" s="39" t="s">
        <v>12</v>
      </c>
    </row>
    <row r="1114" spans="1:9" ht="12.75" customHeight="1">
      <c r="A1114" s="65">
        <f t="shared" si="17"/>
        <v>1108</v>
      </c>
      <c r="B1114" s="41" t="s">
        <v>7551</v>
      </c>
      <c r="C1114" s="24">
        <v>4</v>
      </c>
      <c r="D1114" s="59" t="s">
        <v>11</v>
      </c>
      <c r="E1114" s="24" t="s">
        <v>7552</v>
      </c>
      <c r="F1114" s="22">
        <v>28770</v>
      </c>
      <c r="G1114" s="22">
        <v>43825</v>
      </c>
      <c r="H1114" s="93">
        <v>3603</v>
      </c>
      <c r="I1114" s="39" t="s">
        <v>12</v>
      </c>
    </row>
    <row r="1115" spans="1:9" s="1" customFormat="1" ht="12.75" customHeight="1">
      <c r="A1115" s="65">
        <f t="shared" si="17"/>
        <v>1109</v>
      </c>
      <c r="B1115" s="41" t="s">
        <v>7553</v>
      </c>
      <c r="C1115" s="24">
        <v>3</v>
      </c>
      <c r="D1115" s="59" t="s">
        <v>11</v>
      </c>
      <c r="E1115" s="24" t="s">
        <v>7554</v>
      </c>
      <c r="F1115" s="22">
        <v>29911</v>
      </c>
      <c r="G1115" s="22">
        <v>43825</v>
      </c>
      <c r="H1115" s="24">
        <v>3605</v>
      </c>
      <c r="I1115" s="39" t="s">
        <v>12</v>
      </c>
    </row>
    <row r="1116" spans="1:9" s="1" customFormat="1" ht="12.75" customHeight="1">
      <c r="A1116" s="65">
        <f t="shared" si="17"/>
        <v>1110</v>
      </c>
      <c r="B1116" s="41" t="s">
        <v>7555</v>
      </c>
      <c r="C1116" s="24">
        <v>4</v>
      </c>
      <c r="D1116" s="59" t="s">
        <v>11</v>
      </c>
      <c r="E1116" s="24" t="s">
        <v>7556</v>
      </c>
      <c r="F1116" s="22">
        <v>43808</v>
      </c>
      <c r="G1116" s="22">
        <v>43826</v>
      </c>
      <c r="H1116" s="93">
        <v>3607</v>
      </c>
      <c r="I1116" s="39" t="s">
        <v>12</v>
      </c>
    </row>
    <row r="1117" spans="1:9" ht="12.75" customHeight="1">
      <c r="A1117" s="65">
        <f t="shared" si="17"/>
        <v>1111</v>
      </c>
      <c r="B1117" s="41" t="s">
        <v>7557</v>
      </c>
      <c r="C1117" s="24">
        <v>4</v>
      </c>
      <c r="D1117" s="59" t="s">
        <v>11</v>
      </c>
      <c r="E1117" s="24" t="s">
        <v>7558</v>
      </c>
      <c r="F1117" s="22">
        <v>28085</v>
      </c>
      <c r="G1117" s="22">
        <v>43847</v>
      </c>
      <c r="H1117" s="93">
        <v>3612</v>
      </c>
      <c r="I1117" s="39" t="s">
        <v>12</v>
      </c>
    </row>
    <row r="1118" spans="1:9" ht="12.75" customHeight="1">
      <c r="A1118" s="65">
        <f t="shared" si="17"/>
        <v>1112</v>
      </c>
      <c r="B1118" s="41" t="s">
        <v>7559</v>
      </c>
      <c r="C1118" s="24">
        <v>5</v>
      </c>
      <c r="D1118" s="59" t="s">
        <v>11</v>
      </c>
      <c r="E1118" s="24" t="s">
        <v>7560</v>
      </c>
      <c r="F1118" s="22">
        <v>29330</v>
      </c>
      <c r="G1118" s="22">
        <v>43851</v>
      </c>
      <c r="H1118" s="93">
        <v>3614</v>
      </c>
      <c r="I1118" s="39" t="s">
        <v>12</v>
      </c>
    </row>
    <row r="1119" spans="1:9" ht="12.75" customHeight="1">
      <c r="A1119" s="65">
        <f t="shared" si="17"/>
        <v>1113</v>
      </c>
      <c r="B1119" s="32" t="s">
        <v>8637</v>
      </c>
      <c r="C1119" s="24">
        <v>2</v>
      </c>
      <c r="D1119" s="87" t="s">
        <v>11</v>
      </c>
      <c r="E1119" s="22" t="s">
        <v>8638</v>
      </c>
      <c r="F1119" s="22">
        <v>27872</v>
      </c>
      <c r="G1119" s="22">
        <v>43851</v>
      </c>
      <c r="H1119" s="105"/>
      <c r="I1119" s="87" t="s">
        <v>1575</v>
      </c>
    </row>
    <row r="1120" spans="1:9" ht="12.75" customHeight="1">
      <c r="A1120" s="65">
        <f t="shared" si="17"/>
        <v>1114</v>
      </c>
      <c r="B1120" s="32" t="s">
        <v>8639</v>
      </c>
      <c r="C1120" s="59">
        <v>7</v>
      </c>
      <c r="D1120" s="90" t="s">
        <v>11</v>
      </c>
      <c r="E1120" s="60" t="s">
        <v>8640</v>
      </c>
      <c r="F1120" s="54">
        <v>27649</v>
      </c>
      <c r="G1120" s="54">
        <v>43851</v>
      </c>
      <c r="H1120" s="105"/>
      <c r="I1120" s="87" t="s">
        <v>1575</v>
      </c>
    </row>
    <row r="1121" spans="1:9" ht="12.75" customHeight="1">
      <c r="A1121" s="65">
        <f t="shared" si="17"/>
        <v>1115</v>
      </c>
      <c r="B1121" s="41" t="s">
        <v>7561</v>
      </c>
      <c r="C1121" s="24">
        <v>5</v>
      </c>
      <c r="D1121" s="59" t="s">
        <v>11</v>
      </c>
      <c r="E1121" s="24" t="s">
        <v>7562</v>
      </c>
      <c r="F1121" s="22">
        <v>27622</v>
      </c>
      <c r="G1121" s="22">
        <v>43857</v>
      </c>
      <c r="H1121" s="93">
        <v>3618</v>
      </c>
      <c r="I1121" s="39" t="s">
        <v>12</v>
      </c>
    </row>
    <row r="1122" spans="1:9" s="1" customFormat="1" ht="12.75" customHeight="1">
      <c r="A1122" s="65">
        <f t="shared" si="17"/>
        <v>1116</v>
      </c>
      <c r="B1122" s="41" t="s">
        <v>7563</v>
      </c>
      <c r="C1122" s="24">
        <v>3</v>
      </c>
      <c r="D1122" s="59" t="s">
        <v>11</v>
      </c>
      <c r="E1122" s="24" t="s">
        <v>7564</v>
      </c>
      <c r="F1122" s="22">
        <v>30841</v>
      </c>
      <c r="G1122" s="22">
        <v>43861</v>
      </c>
      <c r="H1122" s="93">
        <v>3619</v>
      </c>
      <c r="I1122" s="39" t="s">
        <v>12</v>
      </c>
    </row>
    <row r="1123" spans="1:9" s="1" customFormat="1" ht="12.75" customHeight="1">
      <c r="A1123" s="65">
        <f t="shared" si="17"/>
        <v>1117</v>
      </c>
      <c r="B1123" s="41" t="s">
        <v>7565</v>
      </c>
      <c r="C1123" s="24">
        <v>3</v>
      </c>
      <c r="D1123" s="59" t="s">
        <v>11</v>
      </c>
      <c r="E1123" s="24" t="s">
        <v>7566</v>
      </c>
      <c r="F1123" s="22">
        <v>28650</v>
      </c>
      <c r="G1123" s="22">
        <v>43865</v>
      </c>
      <c r="H1123" s="93">
        <v>3620</v>
      </c>
      <c r="I1123" s="39" t="s">
        <v>12</v>
      </c>
    </row>
    <row r="1124" spans="1:9" ht="12.75" customHeight="1">
      <c r="A1124" s="65">
        <f t="shared" si="17"/>
        <v>1118</v>
      </c>
      <c r="B1124" s="41" t="s">
        <v>7567</v>
      </c>
      <c r="C1124" s="24">
        <v>6</v>
      </c>
      <c r="D1124" s="59" t="s">
        <v>11</v>
      </c>
      <c r="E1124" s="24" t="s">
        <v>7568</v>
      </c>
      <c r="F1124" s="22">
        <v>27956</v>
      </c>
      <c r="G1124" s="22">
        <v>43867</v>
      </c>
      <c r="H1124" s="93">
        <v>3621</v>
      </c>
      <c r="I1124" s="22" t="s">
        <v>12</v>
      </c>
    </row>
    <row r="1125" spans="1:9" ht="12.75" customHeight="1">
      <c r="A1125" s="65">
        <f t="shared" si="17"/>
        <v>1119</v>
      </c>
      <c r="B1125" s="41" t="s">
        <v>7569</v>
      </c>
      <c r="C1125" s="24">
        <v>4</v>
      </c>
      <c r="D1125" s="59" t="s">
        <v>11</v>
      </c>
      <c r="E1125" s="24" t="s">
        <v>7570</v>
      </c>
      <c r="F1125" s="22">
        <v>29587</v>
      </c>
      <c r="G1125" s="22">
        <v>43868</v>
      </c>
      <c r="H1125" s="93">
        <v>3622</v>
      </c>
      <c r="I1125" s="39" t="s">
        <v>12</v>
      </c>
    </row>
    <row r="1126" spans="1:9" s="1" customFormat="1" ht="12.75" customHeight="1">
      <c r="A1126" s="65">
        <f t="shared" si="17"/>
        <v>1120</v>
      </c>
      <c r="B1126" s="32" t="s">
        <v>8641</v>
      </c>
      <c r="C1126" s="59">
        <v>4</v>
      </c>
      <c r="D1126" s="87" t="s">
        <v>11</v>
      </c>
      <c r="E1126" s="60" t="s">
        <v>8642</v>
      </c>
      <c r="F1126" s="54">
        <v>27583</v>
      </c>
      <c r="G1126" s="54">
        <v>43868</v>
      </c>
      <c r="H1126" s="24"/>
      <c r="I1126" s="87" t="s">
        <v>1575</v>
      </c>
    </row>
    <row r="1127" spans="1:9" ht="12.75" customHeight="1">
      <c r="A1127" s="65">
        <f t="shared" si="17"/>
        <v>1121</v>
      </c>
      <c r="B1127" s="32" t="s">
        <v>8643</v>
      </c>
      <c r="C1127" s="24">
        <v>7</v>
      </c>
      <c r="D1127" s="87" t="s">
        <v>11</v>
      </c>
      <c r="E1127" s="22" t="s">
        <v>8644</v>
      </c>
      <c r="F1127" s="22">
        <v>28491</v>
      </c>
      <c r="G1127" s="22">
        <v>43871</v>
      </c>
      <c r="H1127" s="24"/>
      <c r="I1127" s="87" t="s">
        <v>1575</v>
      </c>
    </row>
    <row r="1128" spans="1:9" s="1" customFormat="1" ht="12.75" customHeight="1">
      <c r="A1128" s="65">
        <f t="shared" si="17"/>
        <v>1122</v>
      </c>
      <c r="B1128" s="41" t="s">
        <v>7571</v>
      </c>
      <c r="C1128" s="24">
        <v>1</v>
      </c>
      <c r="D1128" s="59" t="s">
        <v>11</v>
      </c>
      <c r="E1128" s="24" t="s">
        <v>7572</v>
      </c>
      <c r="F1128" s="22">
        <v>25116</v>
      </c>
      <c r="G1128" s="22">
        <v>43880</v>
      </c>
      <c r="H1128" s="93">
        <v>3629</v>
      </c>
      <c r="I1128" s="39" t="s">
        <v>12</v>
      </c>
    </row>
    <row r="1129" spans="1:9" s="1" customFormat="1" ht="12.75" customHeight="1">
      <c r="A1129" s="65">
        <f t="shared" si="17"/>
        <v>1123</v>
      </c>
      <c r="B1129" s="41" t="s">
        <v>7573</v>
      </c>
      <c r="C1129" s="24">
        <v>5</v>
      </c>
      <c r="D1129" s="59" t="s">
        <v>11</v>
      </c>
      <c r="E1129" s="24" t="s">
        <v>7574</v>
      </c>
      <c r="F1129" s="22">
        <v>24716</v>
      </c>
      <c r="G1129" s="22">
        <v>43886</v>
      </c>
      <c r="H1129" s="93">
        <v>3633</v>
      </c>
      <c r="I1129" s="39" t="s">
        <v>12</v>
      </c>
    </row>
    <row r="1130" spans="1:9" ht="12.75" customHeight="1">
      <c r="A1130" s="65">
        <f t="shared" si="17"/>
        <v>1124</v>
      </c>
      <c r="B1130" s="32" t="s">
        <v>8645</v>
      </c>
      <c r="C1130" s="59">
        <v>2</v>
      </c>
      <c r="D1130" s="87" t="s">
        <v>11</v>
      </c>
      <c r="E1130" s="60" t="s">
        <v>8646</v>
      </c>
      <c r="F1130" s="54">
        <v>26601</v>
      </c>
      <c r="G1130" s="54">
        <v>43888</v>
      </c>
      <c r="H1130" s="105"/>
      <c r="I1130" s="87" t="s">
        <v>1575</v>
      </c>
    </row>
    <row r="1131" spans="1:9" ht="12.75" customHeight="1">
      <c r="A1131" s="65">
        <f t="shared" si="17"/>
        <v>1125</v>
      </c>
      <c r="B1131" s="41" t="s">
        <v>7575</v>
      </c>
      <c r="C1131" s="24">
        <v>3</v>
      </c>
      <c r="D1131" s="59" t="s">
        <v>11</v>
      </c>
      <c r="E1131" s="24" t="s">
        <v>7576</v>
      </c>
      <c r="F1131" s="22">
        <v>29802</v>
      </c>
      <c r="G1131" s="22">
        <v>43888</v>
      </c>
      <c r="H1131" s="93">
        <v>3634</v>
      </c>
      <c r="I1131" s="39" t="s">
        <v>12</v>
      </c>
    </row>
    <row r="1132" spans="1:9" s="1" customFormat="1" ht="12.75" customHeight="1">
      <c r="A1132" s="65">
        <f t="shared" si="17"/>
        <v>1126</v>
      </c>
      <c r="B1132" s="32" t="s">
        <v>8647</v>
      </c>
      <c r="C1132" s="24">
        <v>2</v>
      </c>
      <c r="D1132" s="90" t="s">
        <v>11</v>
      </c>
      <c r="E1132" s="22" t="s">
        <v>8648</v>
      </c>
      <c r="F1132" s="22">
        <v>30577</v>
      </c>
      <c r="G1132" s="54">
        <v>43888</v>
      </c>
      <c r="H1132" s="24"/>
      <c r="I1132" s="87" t="s">
        <v>1575</v>
      </c>
    </row>
    <row r="1133" spans="1:9" ht="12.75" customHeight="1">
      <c r="A1133" s="65">
        <f t="shared" si="17"/>
        <v>1127</v>
      </c>
      <c r="B1133" s="32" t="s">
        <v>8649</v>
      </c>
      <c r="C1133" s="59">
        <v>1</v>
      </c>
      <c r="D1133" s="91" t="s">
        <v>11</v>
      </c>
      <c r="E1133" s="60" t="s">
        <v>8650</v>
      </c>
      <c r="F1133" s="54">
        <v>28871</v>
      </c>
      <c r="G1133" s="54">
        <v>43892</v>
      </c>
      <c r="H1133" s="24"/>
      <c r="I1133" s="87" t="s">
        <v>1575</v>
      </c>
    </row>
    <row r="1134" spans="1:9" s="1" customFormat="1" ht="12.75" customHeight="1">
      <c r="A1134" s="65">
        <f t="shared" si="17"/>
        <v>1128</v>
      </c>
      <c r="B1134" s="41" t="s">
        <v>7577</v>
      </c>
      <c r="C1134" s="24">
        <v>1</v>
      </c>
      <c r="D1134" s="59" t="s">
        <v>11</v>
      </c>
      <c r="E1134" s="24" t="s">
        <v>7578</v>
      </c>
      <c r="F1134" s="22">
        <v>24645</v>
      </c>
      <c r="G1134" s="22">
        <v>43893</v>
      </c>
      <c r="H1134" s="24">
        <v>3635</v>
      </c>
      <c r="I1134" s="39" t="s">
        <v>12</v>
      </c>
    </row>
    <row r="1135" spans="1:9" s="1" customFormat="1" ht="12.75" customHeight="1">
      <c r="A1135" s="65">
        <f t="shared" si="17"/>
        <v>1129</v>
      </c>
      <c r="B1135" s="41" t="s">
        <v>7579</v>
      </c>
      <c r="C1135" s="24">
        <v>5</v>
      </c>
      <c r="D1135" s="59" t="s">
        <v>11</v>
      </c>
      <c r="E1135" s="24" t="s">
        <v>7580</v>
      </c>
      <c r="F1135" s="22">
        <v>26064</v>
      </c>
      <c r="G1135" s="22">
        <v>43902</v>
      </c>
      <c r="H1135" s="24">
        <v>3637</v>
      </c>
      <c r="I1135" s="39" t="s">
        <v>12</v>
      </c>
    </row>
    <row r="1136" spans="1:9" s="1" customFormat="1" ht="12.75" customHeight="1">
      <c r="A1136" s="65">
        <f t="shared" si="17"/>
        <v>1130</v>
      </c>
      <c r="B1136" s="32" t="s">
        <v>8651</v>
      </c>
      <c r="C1136" s="59">
        <v>6</v>
      </c>
      <c r="D1136" s="84" t="s">
        <v>11</v>
      </c>
      <c r="E1136" s="60" t="s">
        <v>8652</v>
      </c>
      <c r="F1136" s="54">
        <v>29346</v>
      </c>
      <c r="G1136" s="54">
        <v>43909</v>
      </c>
      <c r="H1136" s="105"/>
      <c r="I1136" s="87" t="s">
        <v>1575</v>
      </c>
    </row>
    <row r="1137" spans="1:9" s="1" customFormat="1" ht="12.75" customHeight="1">
      <c r="A1137" s="65">
        <f t="shared" si="17"/>
        <v>1131</v>
      </c>
      <c r="B1137" s="41" t="s">
        <v>7581</v>
      </c>
      <c r="C1137" s="24">
        <v>6</v>
      </c>
      <c r="D1137" s="59" t="s">
        <v>11</v>
      </c>
      <c r="E1137" s="24" t="s">
        <v>7582</v>
      </c>
      <c r="F1137" s="22">
        <v>30530</v>
      </c>
      <c r="G1137" s="22">
        <v>43910</v>
      </c>
      <c r="H1137" s="93">
        <v>3645</v>
      </c>
      <c r="I1137" s="39" t="s">
        <v>12</v>
      </c>
    </row>
    <row r="1138" spans="1:9" ht="12.75" customHeight="1">
      <c r="A1138" s="65">
        <f t="shared" si="17"/>
        <v>1132</v>
      </c>
      <c r="B1138" s="32" t="s">
        <v>8653</v>
      </c>
      <c r="C1138" s="24">
        <v>7</v>
      </c>
      <c r="D1138" s="87" t="s">
        <v>11</v>
      </c>
      <c r="E1138" s="22" t="s">
        <v>8654</v>
      </c>
      <c r="F1138" s="22">
        <v>30888</v>
      </c>
      <c r="G1138" s="22">
        <v>43913</v>
      </c>
      <c r="H1138" s="105"/>
      <c r="I1138" s="87" t="s">
        <v>1575</v>
      </c>
    </row>
    <row r="1139" spans="1:9" s="1" customFormat="1" ht="12.75" customHeight="1">
      <c r="A1139" s="65">
        <f t="shared" si="17"/>
        <v>1133</v>
      </c>
      <c r="B1139" s="32" t="s">
        <v>8655</v>
      </c>
      <c r="C1139" s="59">
        <v>5</v>
      </c>
      <c r="D1139" s="87" t="s">
        <v>11</v>
      </c>
      <c r="E1139" s="60" t="s">
        <v>8656</v>
      </c>
      <c r="F1139" s="54">
        <v>30121</v>
      </c>
      <c r="G1139" s="54">
        <v>43936</v>
      </c>
      <c r="H1139" s="105"/>
      <c r="I1139" s="87" t="s">
        <v>1575</v>
      </c>
    </row>
    <row r="1140" spans="1:9" ht="12.75" customHeight="1">
      <c r="A1140" s="65">
        <f t="shared" si="17"/>
        <v>1134</v>
      </c>
      <c r="B1140" s="32" t="s">
        <v>8657</v>
      </c>
      <c r="C1140" s="59">
        <v>2</v>
      </c>
      <c r="D1140" s="90" t="s">
        <v>11</v>
      </c>
      <c r="E1140" s="60" t="s">
        <v>8658</v>
      </c>
      <c r="F1140" s="54">
        <v>30189</v>
      </c>
      <c r="G1140" s="54">
        <v>43951</v>
      </c>
      <c r="H1140" s="105"/>
      <c r="I1140" s="87" t="s">
        <v>1575</v>
      </c>
    </row>
    <row r="1141" spans="1:9" s="1" customFormat="1" ht="12.75" customHeight="1">
      <c r="A1141" s="65">
        <f t="shared" si="17"/>
        <v>1135</v>
      </c>
      <c r="B1141" s="42" t="s">
        <v>8659</v>
      </c>
      <c r="C1141" s="61">
        <v>6</v>
      </c>
      <c r="D1141" s="91" t="s">
        <v>11</v>
      </c>
      <c r="E1141" s="56" t="s">
        <v>8660</v>
      </c>
      <c r="F1141" s="56">
        <v>30472</v>
      </c>
      <c r="G1141" s="54">
        <v>43999</v>
      </c>
      <c r="H1141" s="105"/>
      <c r="I1141" s="87" t="s">
        <v>1575</v>
      </c>
    </row>
    <row r="1142" spans="1:9" s="1" customFormat="1" ht="12.75" customHeight="1">
      <c r="A1142" s="65">
        <f t="shared" si="17"/>
        <v>1136</v>
      </c>
      <c r="B1142" s="41" t="s">
        <v>7583</v>
      </c>
      <c r="C1142" s="24">
        <v>1</v>
      </c>
      <c r="D1142" s="59" t="s">
        <v>11</v>
      </c>
      <c r="E1142" s="24" t="s">
        <v>7584</v>
      </c>
      <c r="F1142" s="22">
        <v>24573</v>
      </c>
      <c r="G1142" s="22">
        <v>44014</v>
      </c>
      <c r="H1142" s="93">
        <v>3655</v>
      </c>
      <c r="I1142" s="22" t="s">
        <v>12</v>
      </c>
    </row>
    <row r="1143" spans="1:9" ht="12.75" customHeight="1">
      <c r="A1143" s="65">
        <f t="shared" si="17"/>
        <v>1137</v>
      </c>
      <c r="B1143" s="43" t="s">
        <v>8661</v>
      </c>
      <c r="C1143" s="61">
        <v>7</v>
      </c>
      <c r="D1143" s="87" t="s">
        <v>11</v>
      </c>
      <c r="E1143" s="56" t="s">
        <v>8662</v>
      </c>
      <c r="F1143" s="56">
        <v>30004</v>
      </c>
      <c r="G1143" s="54">
        <v>44020</v>
      </c>
      <c r="H1143" s="24"/>
      <c r="I1143" s="87" t="s">
        <v>1575</v>
      </c>
    </row>
    <row r="1144" spans="1:9" s="1" customFormat="1" ht="12.75" customHeight="1">
      <c r="A1144" s="65">
        <f t="shared" si="17"/>
        <v>1138</v>
      </c>
      <c r="B1144" s="41" t="s">
        <v>7585</v>
      </c>
      <c r="C1144" s="24">
        <v>4</v>
      </c>
      <c r="D1144" s="59" t="s">
        <v>11</v>
      </c>
      <c r="E1144" s="24" t="s">
        <v>7586</v>
      </c>
      <c r="F1144" s="22">
        <v>29350</v>
      </c>
      <c r="G1144" s="22">
        <v>44050</v>
      </c>
      <c r="H1144" s="93">
        <v>3660</v>
      </c>
      <c r="I1144" s="39" t="s">
        <v>12</v>
      </c>
    </row>
    <row r="1145" spans="1:9" s="1" customFormat="1" ht="12.75" customHeight="1">
      <c r="A1145" s="65">
        <f t="shared" si="17"/>
        <v>1139</v>
      </c>
      <c r="B1145" s="32" t="s">
        <v>8663</v>
      </c>
      <c r="C1145" s="59">
        <v>3</v>
      </c>
      <c r="D1145" s="87" t="s">
        <v>11</v>
      </c>
      <c r="E1145" s="60" t="s">
        <v>8664</v>
      </c>
      <c r="F1145" s="54">
        <v>29459</v>
      </c>
      <c r="G1145" s="54">
        <v>44055</v>
      </c>
      <c r="H1145" s="105"/>
      <c r="I1145" s="87" t="s">
        <v>1575</v>
      </c>
    </row>
    <row r="1146" spans="1:9" s="1" customFormat="1" ht="12.75" customHeight="1">
      <c r="A1146" s="65">
        <f t="shared" si="17"/>
        <v>1140</v>
      </c>
      <c r="B1146" s="42" t="s">
        <v>8665</v>
      </c>
      <c r="C1146" s="61">
        <v>2</v>
      </c>
      <c r="D1146" s="87" t="s">
        <v>11</v>
      </c>
      <c r="E1146" s="56" t="s">
        <v>8666</v>
      </c>
      <c r="F1146" s="56">
        <v>26979</v>
      </c>
      <c r="G1146" s="54">
        <v>44060</v>
      </c>
      <c r="H1146" s="105"/>
      <c r="I1146" s="87" t="s">
        <v>1575</v>
      </c>
    </row>
    <row r="1147" spans="1:9" s="1" customFormat="1" ht="12.75" customHeight="1">
      <c r="A1147" s="65">
        <f t="shared" si="17"/>
        <v>1141</v>
      </c>
      <c r="B1147" s="41" t="s">
        <v>7587</v>
      </c>
      <c r="C1147" s="24">
        <v>4</v>
      </c>
      <c r="D1147" s="59" t="s">
        <v>11</v>
      </c>
      <c r="E1147" s="24" t="s">
        <v>7588</v>
      </c>
      <c r="F1147" s="22">
        <v>24671</v>
      </c>
      <c r="G1147" s="22">
        <v>44067</v>
      </c>
      <c r="H1147" s="24">
        <v>3663</v>
      </c>
      <c r="I1147" s="39" t="s">
        <v>12</v>
      </c>
    </row>
    <row r="1148" spans="1:9" ht="12.75" customHeight="1">
      <c r="A1148" s="65">
        <f t="shared" si="17"/>
        <v>1142</v>
      </c>
      <c r="B1148" s="42" t="s">
        <v>8667</v>
      </c>
      <c r="C1148" s="61">
        <v>3</v>
      </c>
      <c r="D1148" s="87" t="s">
        <v>11</v>
      </c>
      <c r="E1148" s="56" t="s">
        <v>8668</v>
      </c>
      <c r="F1148" s="56">
        <v>29013</v>
      </c>
      <c r="G1148" s="54">
        <v>44069</v>
      </c>
      <c r="H1148" s="105"/>
      <c r="I1148" s="87" t="s">
        <v>1575</v>
      </c>
    </row>
    <row r="1149" spans="1:9" s="1" customFormat="1" ht="12.75" customHeight="1">
      <c r="A1149" s="65">
        <f t="shared" si="17"/>
        <v>1143</v>
      </c>
      <c r="B1149" s="42" t="s">
        <v>8669</v>
      </c>
      <c r="C1149" s="61">
        <v>5</v>
      </c>
      <c r="D1149" s="90" t="s">
        <v>11</v>
      </c>
      <c r="E1149" s="56" t="s">
        <v>8670</v>
      </c>
      <c r="F1149" s="56">
        <v>27788</v>
      </c>
      <c r="G1149" s="54">
        <v>44074</v>
      </c>
      <c r="H1149" s="105"/>
      <c r="I1149" s="87" t="s">
        <v>1575</v>
      </c>
    </row>
    <row r="1150" spans="1:9" ht="12.75" customHeight="1">
      <c r="A1150" s="65">
        <f t="shared" si="17"/>
        <v>1144</v>
      </c>
      <c r="B1150" s="42" t="s">
        <v>8671</v>
      </c>
      <c r="C1150" s="61">
        <v>4</v>
      </c>
      <c r="D1150" s="87" t="s">
        <v>11</v>
      </c>
      <c r="E1150" s="56" t="s">
        <v>8672</v>
      </c>
      <c r="F1150" s="56">
        <v>30821</v>
      </c>
      <c r="G1150" s="54">
        <v>44074</v>
      </c>
      <c r="H1150" s="24"/>
      <c r="I1150" s="87" t="s">
        <v>1575</v>
      </c>
    </row>
    <row r="1151" spans="1:9" s="1" customFormat="1" ht="12.75" customHeight="1">
      <c r="A1151" s="65">
        <f t="shared" si="17"/>
        <v>1145</v>
      </c>
      <c r="B1151" s="32" t="s">
        <v>8673</v>
      </c>
      <c r="C1151" s="59">
        <v>7</v>
      </c>
      <c r="D1151" s="87" t="s">
        <v>11</v>
      </c>
      <c r="E1151" s="60" t="s">
        <v>8674</v>
      </c>
      <c r="F1151" s="54">
        <v>26014</v>
      </c>
      <c r="G1151" s="54">
        <v>44074</v>
      </c>
      <c r="H1151" s="61"/>
      <c r="I1151" s="87" t="s">
        <v>1575</v>
      </c>
    </row>
    <row r="1152" spans="1:9" ht="12.75" customHeight="1">
      <c r="A1152" s="65">
        <f t="shared" si="17"/>
        <v>1146</v>
      </c>
      <c r="B1152" s="41" t="s">
        <v>7589</v>
      </c>
      <c r="C1152" s="24">
        <v>4</v>
      </c>
      <c r="D1152" s="59" t="s">
        <v>11</v>
      </c>
      <c r="E1152" s="24" t="s">
        <v>7590</v>
      </c>
      <c r="F1152" s="22">
        <v>29301</v>
      </c>
      <c r="G1152" s="22">
        <v>44074</v>
      </c>
      <c r="H1152" s="24">
        <v>3665</v>
      </c>
      <c r="I1152" s="39" t="s">
        <v>12</v>
      </c>
    </row>
    <row r="1153" spans="1:9" ht="12.75" customHeight="1">
      <c r="A1153" s="65">
        <f t="shared" si="17"/>
        <v>1147</v>
      </c>
      <c r="B1153" s="42" t="s">
        <v>8675</v>
      </c>
      <c r="C1153" s="61">
        <v>5</v>
      </c>
      <c r="D1153" s="87" t="s">
        <v>11</v>
      </c>
      <c r="E1153" s="56" t="s">
        <v>8676</v>
      </c>
      <c r="F1153" s="56">
        <v>29443</v>
      </c>
      <c r="G1153" s="54">
        <v>44076</v>
      </c>
      <c r="H1153" s="105"/>
      <c r="I1153" s="87" t="s">
        <v>1575</v>
      </c>
    </row>
    <row r="1154" spans="1:9" s="1" customFormat="1" ht="12.75" customHeight="1">
      <c r="A1154" s="65">
        <f t="shared" si="17"/>
        <v>1148</v>
      </c>
      <c r="B1154" s="41" t="s">
        <v>7591</v>
      </c>
      <c r="C1154" s="24">
        <v>2</v>
      </c>
      <c r="D1154" s="59" t="s">
        <v>11</v>
      </c>
      <c r="E1154" s="24" t="s">
        <v>7592</v>
      </c>
      <c r="F1154" s="22">
        <v>23986</v>
      </c>
      <c r="G1154" s="22">
        <v>44077</v>
      </c>
      <c r="H1154" s="24">
        <v>3666</v>
      </c>
      <c r="I1154" s="39" t="s">
        <v>12</v>
      </c>
    </row>
    <row r="1155" spans="1:9" ht="12.75" customHeight="1">
      <c r="A1155" s="65">
        <f t="shared" si="17"/>
        <v>1149</v>
      </c>
      <c r="B1155" s="42" t="s">
        <v>8677</v>
      </c>
      <c r="C1155" s="61">
        <v>2</v>
      </c>
      <c r="D1155" s="90" t="s">
        <v>11</v>
      </c>
      <c r="E1155" s="56" t="s">
        <v>8678</v>
      </c>
      <c r="F1155" s="56">
        <v>26457</v>
      </c>
      <c r="G1155" s="54">
        <v>44082</v>
      </c>
      <c r="H1155" s="105"/>
      <c r="I1155" s="87" t="s">
        <v>1575</v>
      </c>
    </row>
    <row r="1156" spans="1:9" ht="12.75" customHeight="1">
      <c r="A1156" s="65">
        <f t="shared" si="17"/>
        <v>1150</v>
      </c>
      <c r="B1156" s="41" t="s">
        <v>7593</v>
      </c>
      <c r="C1156" s="24">
        <v>4</v>
      </c>
      <c r="D1156" s="59" t="s">
        <v>11</v>
      </c>
      <c r="E1156" s="24" t="s">
        <v>7594</v>
      </c>
      <c r="F1156" s="22">
        <v>29033</v>
      </c>
      <c r="G1156" s="22">
        <v>44082</v>
      </c>
      <c r="H1156" s="24">
        <v>3667</v>
      </c>
      <c r="I1156" s="39" t="s">
        <v>7595</v>
      </c>
    </row>
    <row r="1157" spans="1:9" ht="12.75" customHeight="1">
      <c r="A1157" s="65">
        <f t="shared" si="17"/>
        <v>1151</v>
      </c>
      <c r="B1157" s="41" t="s">
        <v>7596</v>
      </c>
      <c r="C1157" s="24">
        <v>3</v>
      </c>
      <c r="D1157" s="59" t="s">
        <v>11</v>
      </c>
      <c r="E1157" s="24" t="s">
        <v>7597</v>
      </c>
      <c r="F1157" s="22">
        <v>27994</v>
      </c>
      <c r="G1157" s="22">
        <v>44082</v>
      </c>
      <c r="H1157" s="24">
        <v>3668</v>
      </c>
      <c r="I1157" s="39" t="s">
        <v>12</v>
      </c>
    </row>
    <row r="1158" spans="1:9" ht="12.75" customHeight="1">
      <c r="A1158" s="65">
        <f t="shared" si="17"/>
        <v>1152</v>
      </c>
      <c r="B1158" s="42" t="s">
        <v>8679</v>
      </c>
      <c r="C1158" s="61">
        <v>2</v>
      </c>
      <c r="D1158" s="91" t="s">
        <v>11</v>
      </c>
      <c r="E1158" s="56" t="s">
        <v>8680</v>
      </c>
      <c r="F1158" s="56">
        <v>25301</v>
      </c>
      <c r="G1158" s="54">
        <v>44091</v>
      </c>
      <c r="H1158" s="24"/>
      <c r="I1158" s="87" t="s">
        <v>1575</v>
      </c>
    </row>
    <row r="1159" spans="1:9" ht="12.75" customHeight="1">
      <c r="A1159" s="65">
        <f t="shared" si="17"/>
        <v>1153</v>
      </c>
      <c r="B1159" s="41" t="s">
        <v>7598</v>
      </c>
      <c r="C1159" s="24">
        <v>6</v>
      </c>
      <c r="D1159" s="59" t="s">
        <v>11</v>
      </c>
      <c r="E1159" s="24" t="s">
        <v>7599</v>
      </c>
      <c r="F1159" s="22">
        <v>29764</v>
      </c>
      <c r="G1159" s="22">
        <v>44097</v>
      </c>
      <c r="H1159" s="24">
        <v>3673</v>
      </c>
      <c r="I1159" s="39" t="s">
        <v>12</v>
      </c>
    </row>
    <row r="1160" spans="1:9" s="1" customFormat="1" ht="12.75" customHeight="1">
      <c r="A1160" s="65">
        <f t="shared" si="17"/>
        <v>1154</v>
      </c>
      <c r="B1160" s="41" t="s">
        <v>7600</v>
      </c>
      <c r="C1160" s="24">
        <v>3</v>
      </c>
      <c r="D1160" s="59" t="s">
        <v>11</v>
      </c>
      <c r="E1160" s="24" t="s">
        <v>7601</v>
      </c>
      <c r="F1160" s="22">
        <v>25759</v>
      </c>
      <c r="G1160" s="22">
        <v>44098</v>
      </c>
      <c r="H1160" s="24">
        <v>3674</v>
      </c>
      <c r="I1160" s="39" t="s">
        <v>12</v>
      </c>
    </row>
    <row r="1161" spans="1:9" s="1" customFormat="1" ht="12.75" customHeight="1">
      <c r="A1161" s="65">
        <f t="shared" si="17"/>
        <v>1155</v>
      </c>
      <c r="B1161" s="41" t="s">
        <v>7602</v>
      </c>
      <c r="C1161" s="24">
        <v>5</v>
      </c>
      <c r="D1161" s="59" t="s">
        <v>11</v>
      </c>
      <c r="E1161" s="24" t="s">
        <v>7603</v>
      </c>
      <c r="F1161" s="22">
        <v>29767</v>
      </c>
      <c r="G1161" s="22">
        <v>44098</v>
      </c>
      <c r="H1161" s="24">
        <v>3675</v>
      </c>
      <c r="I1161" s="39" t="s">
        <v>12</v>
      </c>
    </row>
    <row r="1162" spans="1:9" s="1" customFormat="1" ht="12.75" customHeight="1">
      <c r="A1162" s="65">
        <f t="shared" si="17"/>
        <v>1156</v>
      </c>
      <c r="B1162" s="41" t="s">
        <v>7604</v>
      </c>
      <c r="C1162" s="24">
        <v>4</v>
      </c>
      <c r="D1162" s="59" t="s">
        <v>11</v>
      </c>
      <c r="E1162" s="24" t="s">
        <v>7605</v>
      </c>
      <c r="F1162" s="22">
        <v>30209</v>
      </c>
      <c r="G1162" s="22">
        <v>44099</v>
      </c>
      <c r="H1162" s="24">
        <v>3677</v>
      </c>
      <c r="I1162" s="39" t="s">
        <v>12</v>
      </c>
    </row>
    <row r="1163" spans="1:9" s="1" customFormat="1" ht="12.75" customHeight="1">
      <c r="A1163" s="65">
        <f t="shared" si="17"/>
        <v>1157</v>
      </c>
      <c r="B1163" s="41" t="s">
        <v>7606</v>
      </c>
      <c r="C1163" s="24">
        <v>5</v>
      </c>
      <c r="D1163" s="59" t="s">
        <v>11</v>
      </c>
      <c r="E1163" s="24" t="s">
        <v>7607</v>
      </c>
      <c r="F1163" s="22">
        <v>31372</v>
      </c>
      <c r="G1163" s="22">
        <v>44099</v>
      </c>
      <c r="H1163" s="24">
        <v>3678</v>
      </c>
      <c r="I1163" s="39" t="s">
        <v>12</v>
      </c>
    </row>
    <row r="1164" spans="1:9" s="1" customFormat="1" ht="12.75" customHeight="1">
      <c r="A1164" s="65">
        <f t="shared" si="17"/>
        <v>1158</v>
      </c>
      <c r="B1164" s="42" t="s">
        <v>8681</v>
      </c>
      <c r="C1164" s="61">
        <v>7</v>
      </c>
      <c r="D1164" s="87" t="s">
        <v>11</v>
      </c>
      <c r="E1164" s="56" t="s">
        <v>8682</v>
      </c>
      <c r="F1164" s="56">
        <v>28980</v>
      </c>
      <c r="G1164" s="54">
        <v>44102</v>
      </c>
      <c r="H1164" s="24"/>
      <c r="I1164" s="87" t="s">
        <v>1575</v>
      </c>
    </row>
    <row r="1165" spans="1:9" s="1" customFormat="1" ht="12.75" customHeight="1">
      <c r="A1165" s="65">
        <f t="shared" ref="A1165:A1228" si="18">A1164+1</f>
        <v>1159</v>
      </c>
      <c r="B1165" s="42" t="s">
        <v>8683</v>
      </c>
      <c r="C1165" s="59">
        <v>1</v>
      </c>
      <c r="D1165" s="87" t="s">
        <v>11</v>
      </c>
      <c r="E1165" s="60" t="s">
        <v>8684</v>
      </c>
      <c r="F1165" s="54">
        <v>26628</v>
      </c>
      <c r="G1165" s="54">
        <v>44102</v>
      </c>
      <c r="H1165" s="108"/>
      <c r="I1165" s="87" t="s">
        <v>1575</v>
      </c>
    </row>
    <row r="1166" spans="1:9" s="1" customFormat="1" ht="12.75" customHeight="1">
      <c r="A1166" s="65">
        <f t="shared" si="18"/>
        <v>1160</v>
      </c>
      <c r="B1166" s="32" t="s">
        <v>8685</v>
      </c>
      <c r="C1166" s="59">
        <v>3</v>
      </c>
      <c r="D1166" s="87" t="s">
        <v>11</v>
      </c>
      <c r="E1166" s="60" t="s">
        <v>8686</v>
      </c>
      <c r="F1166" s="54">
        <v>30163</v>
      </c>
      <c r="G1166" s="54">
        <v>44105</v>
      </c>
      <c r="H1166" s="105"/>
      <c r="I1166" s="87" t="s">
        <v>1575</v>
      </c>
    </row>
    <row r="1167" spans="1:9" s="1" customFormat="1" ht="12.75" customHeight="1">
      <c r="A1167" s="65">
        <f t="shared" si="18"/>
        <v>1161</v>
      </c>
      <c r="B1167" s="42" t="s">
        <v>8687</v>
      </c>
      <c r="C1167" s="61">
        <v>4</v>
      </c>
      <c r="D1167" s="87" t="s">
        <v>11</v>
      </c>
      <c r="E1167" s="56" t="s">
        <v>8688</v>
      </c>
      <c r="F1167" s="56">
        <v>25270</v>
      </c>
      <c r="G1167" s="54">
        <v>44110</v>
      </c>
      <c r="H1167" s="105"/>
      <c r="I1167" s="87" t="s">
        <v>1575</v>
      </c>
    </row>
    <row r="1168" spans="1:9" ht="12.75" customHeight="1">
      <c r="A1168" s="65">
        <f t="shared" si="18"/>
        <v>1162</v>
      </c>
      <c r="B1168" s="32" t="s">
        <v>8689</v>
      </c>
      <c r="C1168" s="59">
        <v>5</v>
      </c>
      <c r="D1168" s="90" t="s">
        <v>11</v>
      </c>
      <c r="E1168" s="60" t="s">
        <v>8690</v>
      </c>
      <c r="F1168" s="54">
        <v>29735</v>
      </c>
      <c r="G1168" s="54">
        <v>44117</v>
      </c>
      <c r="H1168" s="105"/>
      <c r="I1168" s="87" t="s">
        <v>1575</v>
      </c>
    </row>
    <row r="1169" spans="1:9" s="1" customFormat="1" ht="12.75" customHeight="1">
      <c r="A1169" s="65">
        <f t="shared" si="18"/>
        <v>1163</v>
      </c>
      <c r="B1169" s="42" t="s">
        <v>8691</v>
      </c>
      <c r="C1169" s="61">
        <v>4</v>
      </c>
      <c r="D1169" s="87" t="s">
        <v>11</v>
      </c>
      <c r="E1169" s="56" t="s">
        <v>8692</v>
      </c>
      <c r="F1169" s="56">
        <v>31361</v>
      </c>
      <c r="G1169" s="54">
        <v>44117</v>
      </c>
      <c r="H1169" s="105"/>
      <c r="I1169" s="87" t="s">
        <v>1575</v>
      </c>
    </row>
    <row r="1170" spans="1:9" ht="12.75" customHeight="1">
      <c r="A1170" s="65">
        <f t="shared" si="18"/>
        <v>1164</v>
      </c>
      <c r="B1170" s="32" t="s">
        <v>8693</v>
      </c>
      <c r="C1170" s="59">
        <v>2</v>
      </c>
      <c r="D1170" s="87" t="s">
        <v>11</v>
      </c>
      <c r="E1170" s="60" t="s">
        <v>8694</v>
      </c>
      <c r="F1170" s="54">
        <v>30046</v>
      </c>
      <c r="G1170" s="54">
        <v>44117</v>
      </c>
      <c r="H1170" s="105"/>
      <c r="I1170" s="87" t="s">
        <v>1575</v>
      </c>
    </row>
    <row r="1171" spans="1:9" ht="12.75" customHeight="1">
      <c r="A1171" s="65">
        <f t="shared" si="18"/>
        <v>1165</v>
      </c>
      <c r="B1171" s="42" t="s">
        <v>8695</v>
      </c>
      <c r="C1171" s="61">
        <v>4</v>
      </c>
      <c r="D1171" s="87" t="s">
        <v>11</v>
      </c>
      <c r="E1171" s="56" t="s">
        <v>8696</v>
      </c>
      <c r="F1171" s="56">
        <v>28404</v>
      </c>
      <c r="G1171" s="54">
        <v>44118</v>
      </c>
      <c r="H1171" s="105"/>
      <c r="I1171" s="87" t="s">
        <v>1575</v>
      </c>
    </row>
    <row r="1172" spans="1:9" ht="12.75" customHeight="1">
      <c r="A1172" s="65">
        <f t="shared" si="18"/>
        <v>1166</v>
      </c>
      <c r="B1172" s="37" t="s">
        <v>7608</v>
      </c>
      <c r="C1172" s="24">
        <v>4</v>
      </c>
      <c r="D1172" s="59" t="s">
        <v>11</v>
      </c>
      <c r="E1172" s="24" t="s">
        <v>7609</v>
      </c>
      <c r="F1172" s="22">
        <v>26189</v>
      </c>
      <c r="G1172" s="22">
        <v>44125</v>
      </c>
      <c r="H1172" s="24">
        <v>3686</v>
      </c>
      <c r="I1172" s="24" t="s">
        <v>12</v>
      </c>
    </row>
    <row r="1173" spans="1:9" s="1" customFormat="1" ht="12.75" customHeight="1">
      <c r="A1173" s="65">
        <f t="shared" si="18"/>
        <v>1167</v>
      </c>
      <c r="B1173" s="32" t="s">
        <v>8697</v>
      </c>
      <c r="C1173" s="59">
        <v>5</v>
      </c>
      <c r="D1173" s="90" t="s">
        <v>11</v>
      </c>
      <c r="E1173" s="60" t="s">
        <v>8698</v>
      </c>
      <c r="F1173" s="54">
        <v>29196</v>
      </c>
      <c r="G1173" s="54">
        <v>44132</v>
      </c>
      <c r="H1173" s="24"/>
      <c r="I1173" s="87" t="s">
        <v>1575</v>
      </c>
    </row>
    <row r="1174" spans="1:9" ht="12.75" customHeight="1">
      <c r="A1174" s="65">
        <f t="shared" si="18"/>
        <v>1168</v>
      </c>
      <c r="B1174" s="37" t="s">
        <v>7610</v>
      </c>
      <c r="C1174" s="24">
        <v>5</v>
      </c>
      <c r="D1174" s="59" t="s">
        <v>11</v>
      </c>
      <c r="E1174" s="24" t="s">
        <v>7611</v>
      </c>
      <c r="F1174" s="22">
        <v>30370</v>
      </c>
      <c r="G1174" s="22">
        <v>44134</v>
      </c>
      <c r="H1174" s="24">
        <v>3688</v>
      </c>
      <c r="I1174" s="39" t="s">
        <v>12</v>
      </c>
    </row>
    <row r="1175" spans="1:9" s="1" customFormat="1" ht="12.75" customHeight="1">
      <c r="A1175" s="65">
        <f t="shared" si="18"/>
        <v>1169</v>
      </c>
      <c r="B1175" s="37" t="s">
        <v>7612</v>
      </c>
      <c r="C1175" s="24">
        <v>1</v>
      </c>
      <c r="D1175" s="59" t="s">
        <v>11</v>
      </c>
      <c r="E1175" s="24" t="s">
        <v>7613</v>
      </c>
      <c r="F1175" s="22">
        <v>30482</v>
      </c>
      <c r="G1175" s="22">
        <v>44137</v>
      </c>
      <c r="H1175" s="24">
        <v>3689</v>
      </c>
      <c r="I1175" s="39" t="s">
        <v>12</v>
      </c>
    </row>
    <row r="1176" spans="1:9" s="1" customFormat="1" ht="12.75" customHeight="1">
      <c r="A1176" s="65">
        <f t="shared" si="18"/>
        <v>1170</v>
      </c>
      <c r="B1176" s="37" t="s">
        <v>7614</v>
      </c>
      <c r="C1176" s="24">
        <v>3</v>
      </c>
      <c r="D1176" s="59" t="s">
        <v>11</v>
      </c>
      <c r="E1176" s="24" t="s">
        <v>7615</v>
      </c>
      <c r="F1176" s="22">
        <v>26474</v>
      </c>
      <c r="G1176" s="22">
        <v>44140</v>
      </c>
      <c r="H1176" s="24">
        <v>3691</v>
      </c>
      <c r="I1176" s="39" t="s">
        <v>12</v>
      </c>
    </row>
    <row r="1177" spans="1:9" s="1" customFormat="1" ht="12.75" customHeight="1">
      <c r="A1177" s="65">
        <f t="shared" si="18"/>
        <v>1171</v>
      </c>
      <c r="B1177" s="32" t="s">
        <v>8699</v>
      </c>
      <c r="C1177" s="59">
        <v>5</v>
      </c>
      <c r="D1177" s="91" t="s">
        <v>11</v>
      </c>
      <c r="E1177" s="60" t="s">
        <v>8700</v>
      </c>
      <c r="F1177" s="54">
        <v>29669</v>
      </c>
      <c r="G1177" s="54">
        <v>44144</v>
      </c>
      <c r="H1177" s="61"/>
      <c r="I1177" s="87" t="s">
        <v>1575</v>
      </c>
    </row>
    <row r="1178" spans="1:9" ht="12.75" customHeight="1">
      <c r="A1178" s="65">
        <f t="shared" si="18"/>
        <v>1172</v>
      </c>
      <c r="B1178" s="37" t="s">
        <v>7616</v>
      </c>
      <c r="C1178" s="24">
        <v>5</v>
      </c>
      <c r="D1178" s="59" t="s">
        <v>11</v>
      </c>
      <c r="E1178" s="24" t="s">
        <v>7617</v>
      </c>
      <c r="F1178" s="22">
        <v>28897</v>
      </c>
      <c r="G1178" s="22">
        <v>44144</v>
      </c>
      <c r="H1178" s="24">
        <v>3693</v>
      </c>
      <c r="I1178" s="39" t="s">
        <v>12</v>
      </c>
    </row>
    <row r="1179" spans="1:9" s="1" customFormat="1" ht="12.75" customHeight="1">
      <c r="A1179" s="65">
        <f t="shared" si="18"/>
        <v>1173</v>
      </c>
      <c r="B1179" s="42" t="s">
        <v>8701</v>
      </c>
      <c r="C1179" s="61">
        <v>3</v>
      </c>
      <c r="D1179" s="24" t="s">
        <v>11</v>
      </c>
      <c r="E1179" s="56" t="s">
        <v>8702</v>
      </c>
      <c r="F1179" s="56">
        <v>29600</v>
      </c>
      <c r="G1179" s="54">
        <v>44144</v>
      </c>
      <c r="H1179" s="24"/>
      <c r="I1179" s="87" t="s">
        <v>1575</v>
      </c>
    </row>
    <row r="1180" spans="1:9" ht="12.75" customHeight="1">
      <c r="A1180" s="65">
        <f t="shared" si="18"/>
        <v>1174</v>
      </c>
      <c r="B1180" s="32" t="s">
        <v>8703</v>
      </c>
      <c r="C1180" s="59">
        <v>3</v>
      </c>
      <c r="D1180" s="59" t="s">
        <v>11</v>
      </c>
      <c r="E1180" s="60" t="s">
        <v>8704</v>
      </c>
      <c r="F1180" s="54">
        <v>28506</v>
      </c>
      <c r="G1180" s="54">
        <v>44144</v>
      </c>
      <c r="H1180" s="24"/>
      <c r="I1180" s="87" t="s">
        <v>1575</v>
      </c>
    </row>
    <row r="1181" spans="1:9" s="1" customFormat="1" ht="12.75" customHeight="1">
      <c r="A1181" s="65">
        <f t="shared" si="18"/>
        <v>1175</v>
      </c>
      <c r="B1181" s="42" t="s">
        <v>8705</v>
      </c>
      <c r="C1181" s="61">
        <v>5</v>
      </c>
      <c r="D1181" s="87" t="s">
        <v>11</v>
      </c>
      <c r="E1181" s="56" t="s">
        <v>8706</v>
      </c>
      <c r="F1181" s="56">
        <v>30095</v>
      </c>
      <c r="G1181" s="54">
        <v>44144</v>
      </c>
      <c r="H1181" s="105"/>
      <c r="I1181" s="87" t="s">
        <v>1575</v>
      </c>
    </row>
    <row r="1182" spans="1:9" ht="12.75" customHeight="1">
      <c r="A1182" s="65">
        <f t="shared" si="18"/>
        <v>1176</v>
      </c>
      <c r="B1182" s="37" t="s">
        <v>7618</v>
      </c>
      <c r="C1182" s="24">
        <v>5</v>
      </c>
      <c r="D1182" s="59" t="s">
        <v>11</v>
      </c>
      <c r="E1182" s="24" t="s">
        <v>7619</v>
      </c>
      <c r="F1182" s="22">
        <v>29051</v>
      </c>
      <c r="G1182" s="22">
        <v>44146</v>
      </c>
      <c r="H1182" s="24">
        <v>3695</v>
      </c>
      <c r="I1182" s="39" t="s">
        <v>12</v>
      </c>
    </row>
    <row r="1183" spans="1:9" ht="12.75" customHeight="1">
      <c r="A1183" s="65">
        <f t="shared" si="18"/>
        <v>1177</v>
      </c>
      <c r="B1183" s="32" t="s">
        <v>8707</v>
      </c>
      <c r="C1183" s="59">
        <v>6</v>
      </c>
      <c r="D1183" s="87" t="s">
        <v>11</v>
      </c>
      <c r="E1183" s="60" t="s">
        <v>8708</v>
      </c>
      <c r="F1183" s="54">
        <v>27798</v>
      </c>
      <c r="G1183" s="54">
        <v>44147</v>
      </c>
      <c r="H1183" s="24"/>
      <c r="I1183" s="87" t="s">
        <v>1575</v>
      </c>
    </row>
    <row r="1184" spans="1:9" ht="12.75" customHeight="1">
      <c r="A1184" s="65">
        <f t="shared" si="18"/>
        <v>1178</v>
      </c>
      <c r="B1184" s="37" t="s">
        <v>7620</v>
      </c>
      <c r="C1184" s="24">
        <v>6</v>
      </c>
      <c r="D1184" s="59" t="s">
        <v>11</v>
      </c>
      <c r="E1184" s="24" t="s">
        <v>7621</v>
      </c>
      <c r="F1184" s="22">
        <v>27030</v>
      </c>
      <c r="G1184" s="22">
        <v>44154</v>
      </c>
      <c r="H1184" s="24">
        <v>3671</v>
      </c>
      <c r="I1184" s="39" t="s">
        <v>12</v>
      </c>
    </row>
    <row r="1185" spans="1:9" ht="12.75" customHeight="1">
      <c r="A1185" s="65">
        <f t="shared" si="18"/>
        <v>1179</v>
      </c>
      <c r="B1185" s="32" t="s">
        <v>8709</v>
      </c>
      <c r="C1185" s="59">
        <v>4</v>
      </c>
      <c r="D1185" s="90" t="s">
        <v>11</v>
      </c>
      <c r="E1185" s="60" t="s">
        <v>8710</v>
      </c>
      <c r="F1185" s="54">
        <v>26306</v>
      </c>
      <c r="G1185" s="54">
        <v>44154</v>
      </c>
      <c r="H1185" s="24"/>
      <c r="I1185" s="87" t="s">
        <v>1575</v>
      </c>
    </row>
    <row r="1186" spans="1:9" s="1" customFormat="1" ht="12.75" customHeight="1">
      <c r="A1186" s="65">
        <f t="shared" si="18"/>
        <v>1180</v>
      </c>
      <c r="B1186" s="37" t="s">
        <v>7622</v>
      </c>
      <c r="C1186" s="24">
        <v>3</v>
      </c>
      <c r="D1186" s="59" t="s">
        <v>11</v>
      </c>
      <c r="E1186" s="24" t="s">
        <v>7623</v>
      </c>
      <c r="F1186" s="22">
        <v>25881</v>
      </c>
      <c r="G1186" s="22">
        <v>44155</v>
      </c>
      <c r="H1186" s="24" t="s">
        <v>7624</v>
      </c>
      <c r="I1186" s="39" t="s">
        <v>12</v>
      </c>
    </row>
    <row r="1187" spans="1:9" ht="12.75" customHeight="1">
      <c r="A1187" s="65">
        <f t="shared" si="18"/>
        <v>1181</v>
      </c>
      <c r="B1187" s="37" t="s">
        <v>7625</v>
      </c>
      <c r="C1187" s="24">
        <v>4</v>
      </c>
      <c r="D1187" s="59" t="s">
        <v>11</v>
      </c>
      <c r="E1187" s="24" t="s">
        <v>7626</v>
      </c>
      <c r="F1187" s="22">
        <v>29651</v>
      </c>
      <c r="G1187" s="22">
        <v>44158</v>
      </c>
      <c r="H1187" s="24">
        <v>3674</v>
      </c>
      <c r="I1187" s="39" t="s">
        <v>12</v>
      </c>
    </row>
    <row r="1188" spans="1:9" ht="12.75" customHeight="1">
      <c r="A1188" s="65">
        <f t="shared" si="18"/>
        <v>1182</v>
      </c>
      <c r="B1188" s="37" t="s">
        <v>7627</v>
      </c>
      <c r="C1188" s="24">
        <v>5</v>
      </c>
      <c r="D1188" s="59" t="s">
        <v>11</v>
      </c>
      <c r="E1188" s="24" t="s">
        <v>7628</v>
      </c>
      <c r="F1188" s="22">
        <v>30023</v>
      </c>
      <c r="G1188" s="22">
        <v>44158</v>
      </c>
      <c r="H1188" s="24">
        <v>3675</v>
      </c>
      <c r="I1188" s="39" t="s">
        <v>12</v>
      </c>
    </row>
    <row r="1189" spans="1:9" s="1" customFormat="1" ht="12.75" customHeight="1">
      <c r="A1189" s="65">
        <f t="shared" si="18"/>
        <v>1183</v>
      </c>
      <c r="B1189" s="37" t="s">
        <v>7629</v>
      </c>
      <c r="C1189" s="24">
        <v>5</v>
      </c>
      <c r="D1189" s="59" t="s">
        <v>11</v>
      </c>
      <c r="E1189" s="24" t="s">
        <v>7630</v>
      </c>
      <c r="F1189" s="22">
        <v>25934</v>
      </c>
      <c r="G1189" s="22">
        <v>44159</v>
      </c>
      <c r="H1189" s="24">
        <v>3676</v>
      </c>
      <c r="I1189" s="39" t="s">
        <v>12</v>
      </c>
    </row>
    <row r="1190" spans="1:9" ht="12.75" customHeight="1">
      <c r="A1190" s="65">
        <f t="shared" si="18"/>
        <v>1184</v>
      </c>
      <c r="B1190" s="42" t="s">
        <v>8711</v>
      </c>
      <c r="C1190" s="61">
        <v>6</v>
      </c>
      <c r="D1190" s="91" t="s">
        <v>11</v>
      </c>
      <c r="E1190" s="56" t="s">
        <v>8712</v>
      </c>
      <c r="F1190" s="56">
        <v>29338</v>
      </c>
      <c r="G1190" s="54">
        <v>44161</v>
      </c>
      <c r="H1190" s="105"/>
      <c r="I1190" s="87" t="s">
        <v>1575</v>
      </c>
    </row>
    <row r="1191" spans="1:9" ht="12.75" customHeight="1">
      <c r="A1191" s="65">
        <f t="shared" si="18"/>
        <v>1185</v>
      </c>
      <c r="B1191" s="37" t="s">
        <v>7631</v>
      </c>
      <c r="C1191" s="24">
        <v>3</v>
      </c>
      <c r="D1191" s="59" t="s">
        <v>11</v>
      </c>
      <c r="E1191" s="24" t="s">
        <v>7632</v>
      </c>
      <c r="F1191" s="22">
        <v>27031</v>
      </c>
      <c r="G1191" s="22">
        <v>44162</v>
      </c>
      <c r="H1191" s="24">
        <v>3679</v>
      </c>
      <c r="I1191" s="39" t="s">
        <v>12</v>
      </c>
    </row>
    <row r="1192" spans="1:9" ht="12.75" customHeight="1">
      <c r="A1192" s="65">
        <f t="shared" si="18"/>
        <v>1186</v>
      </c>
      <c r="B1192" s="37" t="s">
        <v>7633</v>
      </c>
      <c r="C1192" s="24">
        <v>3</v>
      </c>
      <c r="D1192" s="59" t="s">
        <v>11</v>
      </c>
      <c r="E1192" s="24" t="s">
        <v>7634</v>
      </c>
      <c r="F1192" s="22">
        <v>26696</v>
      </c>
      <c r="G1192" s="22">
        <v>44162</v>
      </c>
      <c r="H1192" s="24">
        <v>3680</v>
      </c>
      <c r="I1192" s="39" t="s">
        <v>12</v>
      </c>
    </row>
    <row r="1193" spans="1:9" ht="12.75" customHeight="1">
      <c r="A1193" s="65">
        <f t="shared" si="18"/>
        <v>1187</v>
      </c>
      <c r="B1193" s="32" t="s">
        <v>8713</v>
      </c>
      <c r="C1193" s="59">
        <v>4</v>
      </c>
      <c r="D1193" s="84" t="s">
        <v>11</v>
      </c>
      <c r="E1193" s="60" t="s">
        <v>8714</v>
      </c>
      <c r="F1193" s="54">
        <v>30347</v>
      </c>
      <c r="G1193" s="54">
        <v>44165</v>
      </c>
      <c r="H1193" s="24"/>
      <c r="I1193" s="87" t="s">
        <v>1575</v>
      </c>
    </row>
    <row r="1194" spans="1:9" ht="12.75" customHeight="1">
      <c r="A1194" s="65">
        <f t="shared" si="18"/>
        <v>1188</v>
      </c>
      <c r="B1194" s="37" t="s">
        <v>7635</v>
      </c>
      <c r="C1194" s="24">
        <v>5</v>
      </c>
      <c r="D1194" s="59" t="s">
        <v>11</v>
      </c>
      <c r="E1194" s="24" t="s">
        <v>7636</v>
      </c>
      <c r="F1194" s="22">
        <v>28996</v>
      </c>
      <c r="G1194" s="22">
        <v>44166</v>
      </c>
      <c r="H1194" s="24">
        <v>3681</v>
      </c>
      <c r="I1194" s="39" t="s">
        <v>12</v>
      </c>
    </row>
    <row r="1195" spans="1:9" ht="12.75" customHeight="1">
      <c r="A1195" s="65">
        <f t="shared" si="18"/>
        <v>1189</v>
      </c>
      <c r="B1195" s="37" t="s">
        <v>7637</v>
      </c>
      <c r="C1195" s="24">
        <v>6</v>
      </c>
      <c r="D1195" s="59" t="s">
        <v>11</v>
      </c>
      <c r="E1195" s="24" t="s">
        <v>7638</v>
      </c>
      <c r="F1195" s="22">
        <v>29170</v>
      </c>
      <c r="G1195" s="22">
        <v>44167</v>
      </c>
      <c r="H1195" s="24">
        <v>3683</v>
      </c>
      <c r="I1195" s="39" t="s">
        <v>12</v>
      </c>
    </row>
    <row r="1196" spans="1:9" ht="12.75" customHeight="1">
      <c r="A1196" s="65">
        <f t="shared" si="18"/>
        <v>1190</v>
      </c>
      <c r="B1196" s="37" t="s">
        <v>7639</v>
      </c>
      <c r="C1196" s="24">
        <v>5</v>
      </c>
      <c r="D1196" s="59" t="s">
        <v>11</v>
      </c>
      <c r="E1196" s="24" t="s">
        <v>7640</v>
      </c>
      <c r="F1196" s="22">
        <v>29203</v>
      </c>
      <c r="G1196" s="22">
        <v>44168</v>
      </c>
      <c r="H1196" s="24">
        <v>3685</v>
      </c>
      <c r="I1196" s="39" t="s">
        <v>12</v>
      </c>
    </row>
    <row r="1197" spans="1:9" s="1" customFormat="1" ht="12.75" customHeight="1">
      <c r="A1197" s="65">
        <f t="shared" si="18"/>
        <v>1191</v>
      </c>
      <c r="B1197" s="37" t="s">
        <v>7641</v>
      </c>
      <c r="C1197" s="24">
        <v>4</v>
      </c>
      <c r="D1197" s="59" t="s">
        <v>11</v>
      </c>
      <c r="E1197" s="24" t="s">
        <v>7642</v>
      </c>
      <c r="F1197" s="22">
        <v>28549</v>
      </c>
      <c r="G1197" s="22">
        <v>44173</v>
      </c>
      <c r="H1197" s="24">
        <v>3686</v>
      </c>
      <c r="I1197" s="39" t="s">
        <v>12</v>
      </c>
    </row>
    <row r="1198" spans="1:9" ht="12.75" customHeight="1">
      <c r="A1198" s="65">
        <f t="shared" si="18"/>
        <v>1192</v>
      </c>
      <c r="B1198" s="37" t="s">
        <v>7643</v>
      </c>
      <c r="C1198" s="24">
        <v>4</v>
      </c>
      <c r="D1198" s="59" t="s">
        <v>11</v>
      </c>
      <c r="E1198" s="24" t="s">
        <v>7644</v>
      </c>
      <c r="F1198" s="22">
        <v>25506</v>
      </c>
      <c r="G1198" s="22">
        <v>44173</v>
      </c>
      <c r="H1198" s="24">
        <v>3687</v>
      </c>
      <c r="I1198" s="39" t="s">
        <v>12</v>
      </c>
    </row>
    <row r="1199" spans="1:9" ht="12.75" customHeight="1">
      <c r="A1199" s="65">
        <f t="shared" si="18"/>
        <v>1193</v>
      </c>
      <c r="B1199" s="37" t="s">
        <v>7645</v>
      </c>
      <c r="C1199" s="24">
        <v>4</v>
      </c>
      <c r="D1199" s="59" t="s">
        <v>11</v>
      </c>
      <c r="E1199" s="24" t="s">
        <v>7646</v>
      </c>
      <c r="F1199" s="22">
        <v>30346</v>
      </c>
      <c r="G1199" s="22">
        <v>44174</v>
      </c>
      <c r="H1199" s="24" t="s">
        <v>7647</v>
      </c>
      <c r="I1199" s="39" t="s">
        <v>12</v>
      </c>
    </row>
    <row r="1200" spans="1:9" ht="12.75" customHeight="1">
      <c r="A1200" s="65">
        <f t="shared" si="18"/>
        <v>1194</v>
      </c>
      <c r="B1200" s="37" t="s">
        <v>7648</v>
      </c>
      <c r="C1200" s="24">
        <v>2</v>
      </c>
      <c r="D1200" s="59" t="s">
        <v>11</v>
      </c>
      <c r="E1200" s="24" t="s">
        <v>7649</v>
      </c>
      <c r="F1200" s="22">
        <v>24617</v>
      </c>
      <c r="G1200" s="22">
        <v>44174</v>
      </c>
      <c r="H1200" s="24">
        <v>3691</v>
      </c>
      <c r="I1200" s="39" t="s">
        <v>12</v>
      </c>
    </row>
    <row r="1201" spans="1:9" ht="12.75" customHeight="1">
      <c r="A1201" s="65">
        <f t="shared" si="18"/>
        <v>1195</v>
      </c>
      <c r="B1201" s="42" t="s">
        <v>8715</v>
      </c>
      <c r="C1201" s="61">
        <v>3</v>
      </c>
      <c r="D1201" s="87" t="s">
        <v>11</v>
      </c>
      <c r="E1201" s="56" t="s">
        <v>8716</v>
      </c>
      <c r="F1201" s="56">
        <v>26677</v>
      </c>
      <c r="G1201" s="54">
        <v>44174</v>
      </c>
      <c r="H1201" s="24"/>
      <c r="I1201" s="87" t="s">
        <v>1575</v>
      </c>
    </row>
    <row r="1202" spans="1:9" ht="12.75" customHeight="1">
      <c r="A1202" s="65">
        <f t="shared" si="18"/>
        <v>1196</v>
      </c>
      <c r="B1202" s="37" t="s">
        <v>7650</v>
      </c>
      <c r="C1202" s="24">
        <v>5</v>
      </c>
      <c r="D1202" s="59" t="s">
        <v>11</v>
      </c>
      <c r="E1202" s="24" t="s">
        <v>7651</v>
      </c>
      <c r="F1202" s="22">
        <v>26611</v>
      </c>
      <c r="G1202" s="22">
        <v>44175</v>
      </c>
      <c r="H1202" s="24">
        <v>3694</v>
      </c>
      <c r="I1202" s="39" t="s">
        <v>12</v>
      </c>
    </row>
    <row r="1203" spans="1:9" s="1" customFormat="1" ht="12.75" customHeight="1">
      <c r="A1203" s="65">
        <f t="shared" si="18"/>
        <v>1197</v>
      </c>
      <c r="B1203" s="37" t="s">
        <v>7652</v>
      </c>
      <c r="C1203" s="24">
        <v>4</v>
      </c>
      <c r="D1203" s="59" t="s">
        <v>11</v>
      </c>
      <c r="E1203" s="24" t="s">
        <v>7653</v>
      </c>
      <c r="F1203" s="22">
        <v>27283</v>
      </c>
      <c r="G1203" s="22">
        <v>44181</v>
      </c>
      <c r="H1203" s="24" t="s">
        <v>7654</v>
      </c>
      <c r="I1203" s="39" t="s">
        <v>12</v>
      </c>
    </row>
    <row r="1204" spans="1:9" ht="12.75" customHeight="1">
      <c r="A1204" s="65">
        <f t="shared" si="18"/>
        <v>1198</v>
      </c>
      <c r="B1204" s="37" t="s">
        <v>7655</v>
      </c>
      <c r="C1204" s="24">
        <v>5</v>
      </c>
      <c r="D1204" s="59" t="s">
        <v>11</v>
      </c>
      <c r="E1204" s="24" t="s">
        <v>7656</v>
      </c>
      <c r="F1204" s="22">
        <v>26948</v>
      </c>
      <c r="G1204" s="22">
        <v>44186</v>
      </c>
      <c r="H1204" s="24">
        <v>3699</v>
      </c>
      <c r="I1204" s="39" t="s">
        <v>12</v>
      </c>
    </row>
    <row r="1205" spans="1:9" ht="12.75" customHeight="1">
      <c r="A1205" s="65">
        <f t="shared" si="18"/>
        <v>1199</v>
      </c>
      <c r="B1205" s="37" t="s">
        <v>7657</v>
      </c>
      <c r="C1205" s="24">
        <v>4</v>
      </c>
      <c r="D1205" s="59" t="s">
        <v>11</v>
      </c>
      <c r="E1205" s="24" t="s">
        <v>7658</v>
      </c>
      <c r="F1205" s="22">
        <v>25270</v>
      </c>
      <c r="G1205" s="22">
        <v>44186</v>
      </c>
      <c r="H1205" s="24">
        <v>3701</v>
      </c>
      <c r="I1205" s="39" t="s">
        <v>12</v>
      </c>
    </row>
    <row r="1206" spans="1:9" s="1" customFormat="1" ht="12.75" customHeight="1">
      <c r="A1206" s="65">
        <f t="shared" si="18"/>
        <v>1200</v>
      </c>
      <c r="B1206" s="37" t="s">
        <v>7659</v>
      </c>
      <c r="C1206" s="24">
        <v>4</v>
      </c>
      <c r="D1206" s="59" t="s">
        <v>11</v>
      </c>
      <c r="E1206" s="24" t="s">
        <v>7660</v>
      </c>
      <c r="F1206" s="22">
        <v>24727</v>
      </c>
      <c r="G1206" s="22">
        <v>44188</v>
      </c>
      <c r="H1206" s="24">
        <v>3707</v>
      </c>
      <c r="I1206" s="39" t="s">
        <v>12</v>
      </c>
    </row>
    <row r="1207" spans="1:9" s="1" customFormat="1" ht="12.75" customHeight="1">
      <c r="A1207" s="65">
        <f t="shared" si="18"/>
        <v>1201</v>
      </c>
      <c r="B1207" s="42" t="s">
        <v>8717</v>
      </c>
      <c r="C1207" s="61">
        <v>3</v>
      </c>
      <c r="D1207" s="87" t="s">
        <v>11</v>
      </c>
      <c r="E1207" s="56" t="s">
        <v>8718</v>
      </c>
      <c r="F1207" s="56">
        <v>30267</v>
      </c>
      <c r="G1207" s="54">
        <v>44190</v>
      </c>
      <c r="H1207" s="105"/>
      <c r="I1207" s="87" t="s">
        <v>1575</v>
      </c>
    </row>
    <row r="1208" spans="1:9" ht="12.75" customHeight="1">
      <c r="A1208" s="65">
        <f t="shared" si="18"/>
        <v>1202</v>
      </c>
      <c r="B1208" s="37" t="s">
        <v>7661</v>
      </c>
      <c r="C1208" s="24">
        <v>4</v>
      </c>
      <c r="D1208" s="59" t="s">
        <v>11</v>
      </c>
      <c r="E1208" s="24" t="s">
        <v>7662</v>
      </c>
      <c r="F1208" s="22">
        <v>29999</v>
      </c>
      <c r="G1208" s="22">
        <v>44190</v>
      </c>
      <c r="H1208" s="24" t="s">
        <v>7663</v>
      </c>
      <c r="I1208" s="39" t="s">
        <v>12</v>
      </c>
    </row>
    <row r="1209" spans="1:9" ht="12.75" customHeight="1">
      <c r="A1209" s="65">
        <f t="shared" si="18"/>
        <v>1203</v>
      </c>
      <c r="B1209" s="37" t="s">
        <v>7664</v>
      </c>
      <c r="C1209" s="24">
        <v>5</v>
      </c>
      <c r="D1209" s="59" t="s">
        <v>11</v>
      </c>
      <c r="E1209" s="24" t="s">
        <v>7665</v>
      </c>
      <c r="F1209" s="22">
        <v>27105</v>
      </c>
      <c r="G1209" s="22">
        <v>44190</v>
      </c>
      <c r="H1209" s="24" t="s">
        <v>7666</v>
      </c>
      <c r="I1209" s="39" t="s">
        <v>12</v>
      </c>
    </row>
    <row r="1210" spans="1:9" ht="12.75" customHeight="1">
      <c r="A1210" s="65">
        <f t="shared" si="18"/>
        <v>1204</v>
      </c>
      <c r="B1210" s="42" t="s">
        <v>8719</v>
      </c>
      <c r="C1210" s="61">
        <v>3</v>
      </c>
      <c r="D1210" s="90" t="s">
        <v>11</v>
      </c>
      <c r="E1210" s="56" t="s">
        <v>8720</v>
      </c>
      <c r="F1210" s="56">
        <v>26203</v>
      </c>
      <c r="G1210" s="58">
        <v>44190</v>
      </c>
      <c r="H1210" s="105"/>
      <c r="I1210" s="87" t="s">
        <v>1575</v>
      </c>
    </row>
    <row r="1211" spans="1:9" s="1" customFormat="1" ht="12.75" customHeight="1">
      <c r="A1211" s="65">
        <f t="shared" si="18"/>
        <v>1205</v>
      </c>
      <c r="B1211" s="47" t="s">
        <v>8721</v>
      </c>
      <c r="C1211" s="63">
        <v>5</v>
      </c>
      <c r="D1211" s="91" t="s">
        <v>11</v>
      </c>
      <c r="E1211" s="64" t="s">
        <v>8722</v>
      </c>
      <c r="F1211" s="57">
        <v>30512</v>
      </c>
      <c r="G1211" s="57">
        <v>44190</v>
      </c>
      <c r="H1211" s="105"/>
      <c r="I1211" s="87" t="s">
        <v>1575</v>
      </c>
    </row>
    <row r="1212" spans="1:9" ht="12.75" customHeight="1">
      <c r="A1212" s="65">
        <f t="shared" si="18"/>
        <v>1206</v>
      </c>
      <c r="B1212" s="37" t="s">
        <v>7667</v>
      </c>
      <c r="C1212" s="24">
        <v>4</v>
      </c>
      <c r="D1212" s="59" t="s">
        <v>11</v>
      </c>
      <c r="E1212" s="24" t="s">
        <v>7668</v>
      </c>
      <c r="F1212" s="22">
        <v>29378</v>
      </c>
      <c r="G1212" s="22">
        <v>44193</v>
      </c>
      <c r="H1212" s="24">
        <v>3711</v>
      </c>
      <c r="I1212" s="39" t="s">
        <v>12</v>
      </c>
    </row>
    <row r="1213" spans="1:9" s="1" customFormat="1" ht="12.75" customHeight="1">
      <c r="A1213" s="65">
        <f t="shared" si="18"/>
        <v>1207</v>
      </c>
      <c r="B1213" s="49" t="s">
        <v>7669</v>
      </c>
      <c r="C1213" s="101">
        <v>2</v>
      </c>
      <c r="D1213" s="59" t="s">
        <v>11</v>
      </c>
      <c r="E1213" s="101" t="s">
        <v>7670</v>
      </c>
      <c r="F1213" s="95">
        <v>24375</v>
      </c>
      <c r="G1213" s="95">
        <v>44193</v>
      </c>
      <c r="H1213" s="101">
        <v>3712</v>
      </c>
      <c r="I1213" s="39" t="s">
        <v>12</v>
      </c>
    </row>
    <row r="1214" spans="1:9" ht="12.75" customHeight="1">
      <c r="A1214" s="65">
        <f t="shared" si="18"/>
        <v>1208</v>
      </c>
      <c r="B1214" s="37" t="s">
        <v>7671</v>
      </c>
      <c r="C1214" s="24">
        <v>2</v>
      </c>
      <c r="D1214" s="59" t="s">
        <v>11</v>
      </c>
      <c r="E1214" s="24" t="s">
        <v>7672</v>
      </c>
      <c r="F1214" s="22">
        <v>27608</v>
      </c>
      <c r="G1214" s="22">
        <v>44193</v>
      </c>
      <c r="H1214" s="24">
        <v>3713</v>
      </c>
      <c r="I1214" s="39" t="s">
        <v>12</v>
      </c>
    </row>
    <row r="1215" spans="1:9" ht="12.75" customHeight="1">
      <c r="A1215" s="65">
        <f t="shared" si="18"/>
        <v>1209</v>
      </c>
      <c r="B1215" s="32" t="s">
        <v>8723</v>
      </c>
      <c r="C1215" s="59">
        <v>4</v>
      </c>
      <c r="D1215" s="87" t="s">
        <v>11</v>
      </c>
      <c r="E1215" s="60" t="s">
        <v>8724</v>
      </c>
      <c r="F1215" s="54">
        <v>30304</v>
      </c>
      <c r="G1215" s="54">
        <v>44194</v>
      </c>
      <c r="H1215" s="105"/>
      <c r="I1215" s="87" t="s">
        <v>1575</v>
      </c>
    </row>
    <row r="1216" spans="1:9" s="1" customFormat="1" ht="12.75" customHeight="1">
      <c r="A1216" s="65">
        <f t="shared" si="18"/>
        <v>1210</v>
      </c>
      <c r="B1216" s="37" t="s">
        <v>7673</v>
      </c>
      <c r="C1216" s="24">
        <v>3</v>
      </c>
      <c r="D1216" s="59" t="s">
        <v>11</v>
      </c>
      <c r="E1216" s="24" t="s">
        <v>7674</v>
      </c>
      <c r="F1216" s="22">
        <v>29202</v>
      </c>
      <c r="G1216" s="22">
        <v>44194</v>
      </c>
      <c r="H1216" s="24">
        <v>3716</v>
      </c>
      <c r="I1216" s="39" t="s">
        <v>12</v>
      </c>
    </row>
    <row r="1217" spans="1:9" s="1" customFormat="1" ht="12.75" customHeight="1">
      <c r="A1217" s="65">
        <f t="shared" si="18"/>
        <v>1211</v>
      </c>
      <c r="B1217" s="42" t="s">
        <v>8725</v>
      </c>
      <c r="C1217" s="61">
        <v>4</v>
      </c>
      <c r="D1217" s="87" t="s">
        <v>11</v>
      </c>
      <c r="E1217" s="56" t="s">
        <v>8726</v>
      </c>
      <c r="F1217" s="56">
        <v>27217</v>
      </c>
      <c r="G1217" s="54">
        <v>44215</v>
      </c>
      <c r="H1217" s="105"/>
      <c r="I1217" s="87" t="s">
        <v>1575</v>
      </c>
    </row>
    <row r="1218" spans="1:9" ht="12.75" customHeight="1">
      <c r="A1218" s="65">
        <f t="shared" si="18"/>
        <v>1212</v>
      </c>
      <c r="B1218" s="41" t="s">
        <v>7675</v>
      </c>
      <c r="C1218" s="24">
        <v>4</v>
      </c>
      <c r="D1218" s="59" t="s">
        <v>11</v>
      </c>
      <c r="E1218" s="24" t="s">
        <v>7676</v>
      </c>
      <c r="F1218" s="22">
        <v>28888</v>
      </c>
      <c r="G1218" s="22">
        <v>44218</v>
      </c>
      <c r="H1218" s="24">
        <v>3723</v>
      </c>
      <c r="I1218" s="39" t="s">
        <v>12</v>
      </c>
    </row>
    <row r="1219" spans="1:9" ht="12.75" customHeight="1">
      <c r="A1219" s="65">
        <f t="shared" si="18"/>
        <v>1213</v>
      </c>
      <c r="B1219" s="41" t="s">
        <v>7677</v>
      </c>
      <c r="C1219" s="24">
        <v>1</v>
      </c>
      <c r="D1219" s="59" t="s">
        <v>11</v>
      </c>
      <c r="E1219" s="24" t="s">
        <v>7678</v>
      </c>
      <c r="F1219" s="22">
        <v>30706</v>
      </c>
      <c r="G1219" s="22">
        <v>44224</v>
      </c>
      <c r="H1219" s="24">
        <v>3728</v>
      </c>
      <c r="I1219" s="39" t="s">
        <v>12</v>
      </c>
    </row>
    <row r="1220" spans="1:9" ht="12.75" customHeight="1">
      <c r="A1220" s="65">
        <f t="shared" si="18"/>
        <v>1214</v>
      </c>
      <c r="B1220" s="42" t="s">
        <v>8727</v>
      </c>
      <c r="C1220" s="61">
        <v>4</v>
      </c>
      <c r="D1220" s="87" t="s">
        <v>11</v>
      </c>
      <c r="E1220" s="56" t="s">
        <v>8728</v>
      </c>
      <c r="F1220" s="56">
        <v>25098</v>
      </c>
      <c r="G1220" s="54">
        <v>44228</v>
      </c>
      <c r="H1220" s="24"/>
      <c r="I1220" s="87" t="s">
        <v>1575</v>
      </c>
    </row>
    <row r="1221" spans="1:9" ht="12.75" customHeight="1">
      <c r="A1221" s="65">
        <f t="shared" si="18"/>
        <v>1215</v>
      </c>
      <c r="B1221" s="32" t="s">
        <v>8729</v>
      </c>
      <c r="C1221" s="59">
        <v>2</v>
      </c>
      <c r="D1221" s="87" t="s">
        <v>11</v>
      </c>
      <c r="E1221" s="60" t="s">
        <v>8730</v>
      </c>
      <c r="F1221" s="54">
        <v>29346</v>
      </c>
      <c r="G1221" s="54">
        <v>44229</v>
      </c>
      <c r="H1221" s="105"/>
      <c r="I1221" s="87" t="s">
        <v>1575</v>
      </c>
    </row>
    <row r="1222" spans="1:9" s="1" customFormat="1" ht="12.75" customHeight="1">
      <c r="A1222" s="65">
        <f t="shared" si="18"/>
        <v>1216</v>
      </c>
      <c r="B1222" s="74" t="s">
        <v>7679</v>
      </c>
      <c r="C1222" s="101">
        <v>6</v>
      </c>
      <c r="D1222" s="59" t="s">
        <v>11</v>
      </c>
      <c r="E1222" s="101" t="s">
        <v>7680</v>
      </c>
      <c r="F1222" s="95">
        <v>30337</v>
      </c>
      <c r="G1222" s="95">
        <v>44232</v>
      </c>
      <c r="H1222" s="101">
        <v>3731</v>
      </c>
      <c r="I1222" s="39" t="s">
        <v>12</v>
      </c>
    </row>
    <row r="1223" spans="1:9" ht="12.75" customHeight="1">
      <c r="A1223" s="65">
        <f t="shared" si="18"/>
        <v>1217</v>
      </c>
      <c r="B1223" s="74" t="s">
        <v>7681</v>
      </c>
      <c r="C1223" s="101">
        <v>4</v>
      </c>
      <c r="D1223" s="59" t="s">
        <v>11</v>
      </c>
      <c r="E1223" s="101" t="s">
        <v>7682</v>
      </c>
      <c r="F1223" s="95">
        <v>28602</v>
      </c>
      <c r="G1223" s="95">
        <v>44236</v>
      </c>
      <c r="H1223" s="101">
        <v>3732</v>
      </c>
      <c r="I1223" s="39" t="s">
        <v>12</v>
      </c>
    </row>
    <row r="1224" spans="1:9" ht="12.75" customHeight="1">
      <c r="A1224" s="65">
        <f t="shared" si="18"/>
        <v>1218</v>
      </c>
      <c r="B1224" s="74" t="s">
        <v>7683</v>
      </c>
      <c r="C1224" s="101">
        <v>6</v>
      </c>
      <c r="D1224" s="59" t="s">
        <v>11</v>
      </c>
      <c r="E1224" s="101" t="s">
        <v>7684</v>
      </c>
      <c r="F1224" s="95">
        <v>29743</v>
      </c>
      <c r="G1224" s="95">
        <v>44237</v>
      </c>
      <c r="H1224" s="101">
        <v>3733</v>
      </c>
      <c r="I1224" s="39" t="s">
        <v>12</v>
      </c>
    </row>
    <row r="1225" spans="1:9" s="1" customFormat="1" ht="12.75" customHeight="1">
      <c r="A1225" s="65">
        <f t="shared" si="18"/>
        <v>1219</v>
      </c>
      <c r="B1225" s="74" t="s">
        <v>7685</v>
      </c>
      <c r="C1225" s="101">
        <v>1</v>
      </c>
      <c r="D1225" s="59" t="s">
        <v>11</v>
      </c>
      <c r="E1225" s="101" t="s">
        <v>7686</v>
      </c>
      <c r="F1225" s="95">
        <v>24272</v>
      </c>
      <c r="G1225" s="95">
        <v>44237</v>
      </c>
      <c r="H1225" s="101">
        <v>3734</v>
      </c>
      <c r="I1225" s="39" t="s">
        <v>12</v>
      </c>
    </row>
    <row r="1226" spans="1:9" s="1" customFormat="1" ht="12.75" customHeight="1">
      <c r="A1226" s="65">
        <f t="shared" si="18"/>
        <v>1220</v>
      </c>
      <c r="B1226" s="32" t="s">
        <v>8731</v>
      </c>
      <c r="C1226" s="59">
        <v>3</v>
      </c>
      <c r="D1226" s="90" t="s">
        <v>11</v>
      </c>
      <c r="E1226" s="60" t="s">
        <v>8732</v>
      </c>
      <c r="F1226" s="54">
        <v>27382</v>
      </c>
      <c r="G1226" s="54">
        <v>44237</v>
      </c>
      <c r="H1226" s="105"/>
      <c r="I1226" s="87" t="s">
        <v>1575</v>
      </c>
    </row>
    <row r="1227" spans="1:9" s="1" customFormat="1" ht="12.75" customHeight="1">
      <c r="A1227" s="65">
        <f t="shared" si="18"/>
        <v>1221</v>
      </c>
      <c r="B1227" s="74" t="s">
        <v>7687</v>
      </c>
      <c r="C1227" s="101">
        <v>6</v>
      </c>
      <c r="D1227" s="59" t="s">
        <v>11</v>
      </c>
      <c r="E1227" s="101" t="s">
        <v>7688</v>
      </c>
      <c r="F1227" s="95">
        <v>27009</v>
      </c>
      <c r="G1227" s="95">
        <v>44238</v>
      </c>
      <c r="H1227" s="101">
        <v>3735</v>
      </c>
      <c r="I1227" s="39" t="s">
        <v>12</v>
      </c>
    </row>
    <row r="1228" spans="1:9" s="1" customFormat="1" ht="12.75" customHeight="1">
      <c r="A1228" s="65">
        <f t="shared" si="18"/>
        <v>1222</v>
      </c>
      <c r="B1228" s="74" t="s">
        <v>7689</v>
      </c>
      <c r="C1228" s="101">
        <v>4</v>
      </c>
      <c r="D1228" s="59" t="s">
        <v>11</v>
      </c>
      <c r="E1228" s="101" t="s">
        <v>7690</v>
      </c>
      <c r="F1228" s="95">
        <v>31131</v>
      </c>
      <c r="G1228" s="95">
        <v>44239</v>
      </c>
      <c r="H1228" s="101">
        <v>3737</v>
      </c>
      <c r="I1228" s="39" t="s">
        <v>12</v>
      </c>
    </row>
    <row r="1229" spans="1:9" s="1" customFormat="1" ht="12.75" customHeight="1">
      <c r="A1229" s="65">
        <f t="shared" ref="A1229:A1292" si="19">A1228+1</f>
        <v>1223</v>
      </c>
      <c r="B1229" s="32" t="s">
        <v>8733</v>
      </c>
      <c r="C1229" s="59">
        <v>3</v>
      </c>
      <c r="D1229" s="87" t="s">
        <v>11</v>
      </c>
      <c r="E1229" s="60" t="s">
        <v>8734</v>
      </c>
      <c r="F1229" s="54">
        <v>27017</v>
      </c>
      <c r="G1229" s="54">
        <v>44242</v>
      </c>
      <c r="H1229" s="105"/>
      <c r="I1229" s="87" t="s">
        <v>1575</v>
      </c>
    </row>
    <row r="1230" spans="1:9" s="1" customFormat="1" ht="12.75" customHeight="1">
      <c r="A1230" s="65">
        <f t="shared" si="19"/>
        <v>1224</v>
      </c>
      <c r="B1230" s="42" t="s">
        <v>8735</v>
      </c>
      <c r="C1230" s="61">
        <v>8</v>
      </c>
      <c r="D1230" s="87" t="s">
        <v>11</v>
      </c>
      <c r="E1230" s="56" t="s">
        <v>8736</v>
      </c>
      <c r="F1230" s="56">
        <v>28958</v>
      </c>
      <c r="G1230" s="54">
        <v>44243</v>
      </c>
      <c r="H1230" s="105"/>
      <c r="I1230" s="87" t="s">
        <v>1575</v>
      </c>
    </row>
    <row r="1231" spans="1:9" s="1" customFormat="1" ht="12.75" customHeight="1">
      <c r="A1231" s="65">
        <f t="shared" si="19"/>
        <v>1225</v>
      </c>
      <c r="B1231" s="32" t="s">
        <v>8737</v>
      </c>
      <c r="C1231" s="59">
        <v>4</v>
      </c>
      <c r="D1231" s="87" t="s">
        <v>11</v>
      </c>
      <c r="E1231" s="60" t="s">
        <v>8738</v>
      </c>
      <c r="F1231" s="54">
        <v>27058</v>
      </c>
      <c r="G1231" s="54">
        <v>44243</v>
      </c>
      <c r="H1231" s="24"/>
      <c r="I1231" s="87" t="s">
        <v>1575</v>
      </c>
    </row>
    <row r="1232" spans="1:9" s="1" customFormat="1" ht="12.75" customHeight="1">
      <c r="A1232" s="65">
        <f t="shared" si="19"/>
        <v>1226</v>
      </c>
      <c r="B1232" s="42" t="s">
        <v>8739</v>
      </c>
      <c r="C1232" s="61">
        <v>5</v>
      </c>
      <c r="D1232" s="90" t="s">
        <v>11</v>
      </c>
      <c r="E1232" s="56" t="s">
        <v>8740</v>
      </c>
      <c r="F1232" s="56">
        <v>29244</v>
      </c>
      <c r="G1232" s="54">
        <v>44245</v>
      </c>
      <c r="H1232" s="61"/>
      <c r="I1232" s="87" t="s">
        <v>1575</v>
      </c>
    </row>
    <row r="1233" spans="1:9" ht="12.75" customHeight="1">
      <c r="A1233" s="65">
        <f t="shared" si="19"/>
        <v>1227</v>
      </c>
      <c r="B1233" s="42" t="s">
        <v>8741</v>
      </c>
      <c r="C1233" s="61">
        <v>6</v>
      </c>
      <c r="D1233" s="91" t="s">
        <v>11</v>
      </c>
      <c r="E1233" s="56" t="s">
        <v>8742</v>
      </c>
      <c r="F1233" s="56">
        <v>31319</v>
      </c>
      <c r="G1233" s="54">
        <v>44256</v>
      </c>
      <c r="H1233" s="105"/>
      <c r="I1233" s="87" t="s">
        <v>1575</v>
      </c>
    </row>
    <row r="1234" spans="1:9" s="1" customFormat="1" ht="12.75" customHeight="1">
      <c r="A1234" s="65">
        <f t="shared" si="19"/>
        <v>1228</v>
      </c>
      <c r="B1234" s="42" t="s">
        <v>8743</v>
      </c>
      <c r="C1234" s="61">
        <v>5</v>
      </c>
      <c r="D1234" s="87" t="s">
        <v>11</v>
      </c>
      <c r="E1234" s="56" t="s">
        <v>8744</v>
      </c>
      <c r="F1234" s="56">
        <v>29176</v>
      </c>
      <c r="G1234" s="54">
        <v>44258</v>
      </c>
      <c r="H1234" s="105"/>
      <c r="I1234" s="87" t="s">
        <v>1575</v>
      </c>
    </row>
    <row r="1235" spans="1:9" ht="12.75" customHeight="1">
      <c r="A1235" s="65">
        <f t="shared" si="19"/>
        <v>1229</v>
      </c>
      <c r="B1235" s="32" t="s">
        <v>8745</v>
      </c>
      <c r="C1235" s="59">
        <v>6</v>
      </c>
      <c r="D1235" s="87" t="s">
        <v>11</v>
      </c>
      <c r="E1235" s="60" t="s">
        <v>8746</v>
      </c>
      <c r="F1235" s="54">
        <v>26214</v>
      </c>
      <c r="G1235" s="54">
        <v>44259</v>
      </c>
      <c r="H1235" s="24"/>
      <c r="I1235" s="87" t="s">
        <v>1575</v>
      </c>
    </row>
    <row r="1236" spans="1:9" s="1" customFormat="1" ht="12.75" customHeight="1">
      <c r="A1236" s="65">
        <f t="shared" si="19"/>
        <v>1230</v>
      </c>
      <c r="B1236" s="32" t="s">
        <v>8747</v>
      </c>
      <c r="C1236" s="59">
        <v>3</v>
      </c>
      <c r="D1236" s="87" t="s">
        <v>11</v>
      </c>
      <c r="E1236" s="60" t="s">
        <v>8748</v>
      </c>
      <c r="F1236" s="54">
        <v>29303</v>
      </c>
      <c r="G1236" s="54">
        <v>44264</v>
      </c>
      <c r="H1236" s="24"/>
      <c r="I1236" s="87" t="s">
        <v>1575</v>
      </c>
    </row>
    <row r="1237" spans="1:9" ht="12.75" customHeight="1">
      <c r="A1237" s="65">
        <f t="shared" si="19"/>
        <v>1231</v>
      </c>
      <c r="B1237" s="74" t="s">
        <v>7691</v>
      </c>
      <c r="C1237" s="101">
        <v>6</v>
      </c>
      <c r="D1237" s="59" t="s">
        <v>11</v>
      </c>
      <c r="E1237" s="101" t="s">
        <v>7692</v>
      </c>
      <c r="F1237" s="95">
        <v>29564</v>
      </c>
      <c r="G1237" s="95">
        <v>44265</v>
      </c>
      <c r="H1237" s="101">
        <v>3748</v>
      </c>
      <c r="I1237" s="39" t="s">
        <v>12</v>
      </c>
    </row>
    <row r="1238" spans="1:9" ht="12.75" customHeight="1">
      <c r="A1238" s="65">
        <f t="shared" si="19"/>
        <v>1232</v>
      </c>
      <c r="B1238" s="42" t="s">
        <v>8749</v>
      </c>
      <c r="C1238" s="61">
        <v>5</v>
      </c>
      <c r="D1238" s="87" t="s">
        <v>11</v>
      </c>
      <c r="E1238" s="56" t="s">
        <v>8750</v>
      </c>
      <c r="F1238" s="56">
        <v>27396</v>
      </c>
      <c r="G1238" s="54">
        <v>44270</v>
      </c>
      <c r="H1238" s="108"/>
      <c r="I1238" s="87" t="s">
        <v>1575</v>
      </c>
    </row>
    <row r="1239" spans="1:9" s="1" customFormat="1" ht="12.75" customHeight="1">
      <c r="A1239" s="65">
        <f t="shared" si="19"/>
        <v>1233</v>
      </c>
      <c r="B1239" s="74" t="s">
        <v>7693</v>
      </c>
      <c r="C1239" s="101">
        <v>5</v>
      </c>
      <c r="D1239" s="59" t="s">
        <v>11</v>
      </c>
      <c r="E1239" s="101" t="s">
        <v>7694</v>
      </c>
      <c r="F1239" s="95">
        <v>28915</v>
      </c>
      <c r="G1239" s="95">
        <v>44271</v>
      </c>
      <c r="H1239" s="101">
        <v>3752</v>
      </c>
      <c r="I1239" s="39" t="s">
        <v>12</v>
      </c>
    </row>
    <row r="1240" spans="1:9" ht="12.75" customHeight="1">
      <c r="A1240" s="65">
        <f t="shared" si="19"/>
        <v>1234</v>
      </c>
      <c r="B1240" s="32" t="s">
        <v>8751</v>
      </c>
      <c r="C1240" s="59">
        <v>5</v>
      </c>
      <c r="D1240" s="90" t="s">
        <v>11</v>
      </c>
      <c r="E1240" s="60" t="s">
        <v>8752</v>
      </c>
      <c r="F1240" s="54">
        <v>27008</v>
      </c>
      <c r="G1240" s="54">
        <v>44272</v>
      </c>
      <c r="H1240" s="105"/>
      <c r="I1240" s="87" t="s">
        <v>1575</v>
      </c>
    </row>
    <row r="1241" spans="1:9" s="1" customFormat="1" ht="12.75" customHeight="1">
      <c r="A1241" s="65">
        <f t="shared" si="19"/>
        <v>1235</v>
      </c>
      <c r="B1241" s="74" t="s">
        <v>7695</v>
      </c>
      <c r="C1241" s="101">
        <v>4</v>
      </c>
      <c r="D1241" s="59" t="s">
        <v>11</v>
      </c>
      <c r="E1241" s="101" t="s">
        <v>7696</v>
      </c>
      <c r="F1241" s="95">
        <v>30779</v>
      </c>
      <c r="G1241" s="95">
        <v>44274</v>
      </c>
      <c r="H1241" s="101">
        <v>3759</v>
      </c>
      <c r="I1241" s="39" t="s">
        <v>12</v>
      </c>
    </row>
    <row r="1242" spans="1:9" s="1" customFormat="1" ht="12.75" customHeight="1">
      <c r="A1242" s="65">
        <f t="shared" si="19"/>
        <v>1236</v>
      </c>
      <c r="B1242" s="74" t="s">
        <v>7697</v>
      </c>
      <c r="C1242" s="101">
        <v>6</v>
      </c>
      <c r="D1242" s="59" t="s">
        <v>11</v>
      </c>
      <c r="E1242" s="101" t="s">
        <v>7698</v>
      </c>
      <c r="F1242" s="95">
        <v>29548</v>
      </c>
      <c r="G1242" s="95">
        <v>44278</v>
      </c>
      <c r="H1242" s="101">
        <v>3761</v>
      </c>
      <c r="I1242" s="39" t="s">
        <v>12</v>
      </c>
    </row>
    <row r="1243" spans="1:9" ht="12.75" customHeight="1">
      <c r="A1243" s="65">
        <f t="shared" si="19"/>
        <v>1237</v>
      </c>
      <c r="B1243" s="32" t="s">
        <v>8753</v>
      </c>
      <c r="C1243" s="59">
        <v>5</v>
      </c>
      <c r="D1243" s="87" t="s">
        <v>11</v>
      </c>
      <c r="E1243" s="60" t="s">
        <v>8754</v>
      </c>
      <c r="F1243" s="54">
        <v>28659</v>
      </c>
      <c r="G1243" s="54">
        <v>44281</v>
      </c>
      <c r="H1243" s="105"/>
      <c r="I1243" s="87" t="s">
        <v>1575</v>
      </c>
    </row>
    <row r="1244" spans="1:9" s="1" customFormat="1" ht="12.75" customHeight="1">
      <c r="A1244" s="65">
        <f t="shared" si="19"/>
        <v>1238</v>
      </c>
      <c r="B1244" s="74" t="s">
        <v>7699</v>
      </c>
      <c r="C1244" s="101">
        <v>6</v>
      </c>
      <c r="D1244" s="59" t="s">
        <v>11</v>
      </c>
      <c r="E1244" s="101" t="s">
        <v>7700</v>
      </c>
      <c r="F1244" s="95">
        <v>29401</v>
      </c>
      <c r="G1244" s="95">
        <v>44281</v>
      </c>
      <c r="H1244" s="101">
        <v>3763</v>
      </c>
      <c r="I1244" s="39" t="s">
        <v>12</v>
      </c>
    </row>
    <row r="1245" spans="1:9" s="1" customFormat="1" ht="12.75" customHeight="1">
      <c r="A1245" s="65">
        <f t="shared" si="19"/>
        <v>1239</v>
      </c>
      <c r="B1245" s="32" t="s">
        <v>8755</v>
      </c>
      <c r="C1245" s="59">
        <v>6</v>
      </c>
      <c r="D1245" s="87" t="s">
        <v>11</v>
      </c>
      <c r="E1245" s="24" t="s">
        <v>8756</v>
      </c>
      <c r="F1245" s="54">
        <v>31367</v>
      </c>
      <c r="G1245" s="54">
        <v>44284</v>
      </c>
      <c r="H1245" s="105"/>
      <c r="I1245" s="87" t="s">
        <v>1575</v>
      </c>
    </row>
    <row r="1246" spans="1:9" s="1" customFormat="1" ht="12.75" customHeight="1">
      <c r="A1246" s="65">
        <f t="shared" si="19"/>
        <v>1240</v>
      </c>
      <c r="B1246" s="42" t="s">
        <v>8757</v>
      </c>
      <c r="C1246" s="61">
        <v>2</v>
      </c>
      <c r="D1246" s="87" t="s">
        <v>11</v>
      </c>
      <c r="E1246" s="22" t="s">
        <v>8758</v>
      </c>
      <c r="F1246" s="56">
        <v>30525</v>
      </c>
      <c r="G1246" s="54">
        <v>44284</v>
      </c>
      <c r="H1246" s="105"/>
      <c r="I1246" s="87" t="s">
        <v>1575</v>
      </c>
    </row>
    <row r="1247" spans="1:9" ht="12.75" customHeight="1">
      <c r="A1247" s="65">
        <f t="shared" si="19"/>
        <v>1241</v>
      </c>
      <c r="B1247" s="74" t="s">
        <v>7701</v>
      </c>
      <c r="C1247" s="101">
        <v>1</v>
      </c>
      <c r="D1247" s="59" t="s">
        <v>11</v>
      </c>
      <c r="E1247" s="101" t="s">
        <v>7702</v>
      </c>
      <c r="F1247" s="95">
        <v>24208</v>
      </c>
      <c r="G1247" s="95">
        <v>44285</v>
      </c>
      <c r="H1247" s="101">
        <v>3766</v>
      </c>
      <c r="I1247" s="39" t="s">
        <v>12</v>
      </c>
    </row>
    <row r="1248" spans="1:9" s="1" customFormat="1" ht="12.75" customHeight="1">
      <c r="A1248" s="65">
        <f t="shared" si="19"/>
        <v>1242</v>
      </c>
      <c r="B1248" s="42" t="s">
        <v>8759</v>
      </c>
      <c r="C1248" s="61">
        <v>2</v>
      </c>
      <c r="D1248" s="90" t="s">
        <v>11</v>
      </c>
      <c r="E1248" s="56" t="s">
        <v>8760</v>
      </c>
      <c r="F1248" s="56">
        <v>27829</v>
      </c>
      <c r="G1248" s="54">
        <v>44286</v>
      </c>
      <c r="H1248" s="105"/>
      <c r="I1248" s="87" t="s">
        <v>1575</v>
      </c>
    </row>
    <row r="1249" spans="1:9" ht="12.75" customHeight="1">
      <c r="A1249" s="65">
        <f t="shared" si="19"/>
        <v>1243</v>
      </c>
      <c r="B1249" s="32" t="s">
        <v>8761</v>
      </c>
      <c r="C1249" s="59">
        <v>5</v>
      </c>
      <c r="D1249" s="91" t="s">
        <v>11</v>
      </c>
      <c r="E1249" s="60" t="s">
        <v>8762</v>
      </c>
      <c r="F1249" s="54">
        <v>26610</v>
      </c>
      <c r="G1249" s="54">
        <v>44288</v>
      </c>
      <c r="H1249" s="105"/>
      <c r="I1249" s="87" t="s">
        <v>1575</v>
      </c>
    </row>
    <row r="1250" spans="1:9" ht="12.75" customHeight="1">
      <c r="A1250" s="65">
        <f t="shared" si="19"/>
        <v>1244</v>
      </c>
      <c r="B1250" s="42" t="s">
        <v>8763</v>
      </c>
      <c r="C1250" s="61">
        <v>5</v>
      </c>
      <c r="D1250" s="24" t="s">
        <v>11</v>
      </c>
      <c r="E1250" s="56" t="s">
        <v>8764</v>
      </c>
      <c r="F1250" s="56">
        <v>29745</v>
      </c>
      <c r="G1250" s="54">
        <v>44291</v>
      </c>
      <c r="H1250" s="24"/>
      <c r="I1250" s="87" t="s">
        <v>1575</v>
      </c>
    </row>
    <row r="1251" spans="1:9" ht="12.75" customHeight="1">
      <c r="A1251" s="65">
        <f t="shared" si="19"/>
        <v>1245</v>
      </c>
      <c r="B1251" s="74" t="s">
        <v>7703</v>
      </c>
      <c r="C1251" s="101">
        <v>9</v>
      </c>
      <c r="D1251" s="59" t="s">
        <v>11</v>
      </c>
      <c r="E1251" s="101" t="s">
        <v>7704</v>
      </c>
      <c r="F1251" s="95">
        <v>30265</v>
      </c>
      <c r="G1251" s="95">
        <v>44293</v>
      </c>
      <c r="H1251" s="101">
        <v>3768</v>
      </c>
      <c r="I1251" s="39" t="s">
        <v>12</v>
      </c>
    </row>
    <row r="1252" spans="1:9" ht="12.75" customHeight="1">
      <c r="A1252" s="65">
        <f t="shared" si="19"/>
        <v>1246</v>
      </c>
      <c r="B1252" s="32" t="s">
        <v>8765</v>
      </c>
      <c r="C1252" s="59">
        <v>3</v>
      </c>
      <c r="D1252" s="59" t="s">
        <v>11</v>
      </c>
      <c r="E1252" s="60" t="s">
        <v>8766</v>
      </c>
      <c r="F1252" s="54">
        <v>28342</v>
      </c>
      <c r="G1252" s="54">
        <v>44302</v>
      </c>
      <c r="H1252" s="61"/>
      <c r="I1252" s="87" t="s">
        <v>1575</v>
      </c>
    </row>
    <row r="1253" spans="1:9" ht="12.75" customHeight="1">
      <c r="A1253" s="65">
        <f t="shared" si="19"/>
        <v>1247</v>
      </c>
      <c r="B1253" s="74" t="s">
        <v>7705</v>
      </c>
      <c r="C1253" s="101">
        <v>1</v>
      </c>
      <c r="D1253" s="59" t="s">
        <v>11</v>
      </c>
      <c r="E1253" s="101" t="s">
        <v>7706</v>
      </c>
      <c r="F1253" s="95">
        <v>27675</v>
      </c>
      <c r="G1253" s="95">
        <v>44306</v>
      </c>
      <c r="H1253" s="101">
        <v>3770</v>
      </c>
      <c r="I1253" s="39" t="s">
        <v>12</v>
      </c>
    </row>
    <row r="1254" spans="1:9" ht="12.75" customHeight="1">
      <c r="A1254" s="65">
        <f t="shared" si="19"/>
        <v>1248</v>
      </c>
      <c r="B1254" s="74" t="s">
        <v>7707</v>
      </c>
      <c r="C1254" s="101">
        <v>5</v>
      </c>
      <c r="D1254" s="59" t="s">
        <v>11</v>
      </c>
      <c r="E1254" s="101" t="s">
        <v>7708</v>
      </c>
      <c r="F1254" s="95">
        <v>26913</v>
      </c>
      <c r="G1254" s="95">
        <v>44312</v>
      </c>
      <c r="H1254" s="101">
        <v>3774</v>
      </c>
      <c r="I1254" s="39" t="s">
        <v>12</v>
      </c>
    </row>
    <row r="1255" spans="1:9" s="1" customFormat="1" ht="12.75" customHeight="1">
      <c r="A1255" s="65">
        <f t="shared" si="19"/>
        <v>1249</v>
      </c>
      <c r="B1255" s="74" t="s">
        <v>7709</v>
      </c>
      <c r="C1255" s="101">
        <v>5</v>
      </c>
      <c r="D1255" s="59" t="s">
        <v>11</v>
      </c>
      <c r="E1255" s="101" t="s">
        <v>7710</v>
      </c>
      <c r="F1255" s="95">
        <v>30754</v>
      </c>
      <c r="G1255" s="95">
        <v>44315</v>
      </c>
      <c r="H1255" s="101">
        <v>3776</v>
      </c>
      <c r="I1255" s="39" t="s">
        <v>12</v>
      </c>
    </row>
    <row r="1256" spans="1:9" ht="12.75" customHeight="1">
      <c r="A1256" s="65">
        <f t="shared" si="19"/>
        <v>1250</v>
      </c>
      <c r="B1256" s="74" t="s">
        <v>7711</v>
      </c>
      <c r="C1256" s="101">
        <v>2</v>
      </c>
      <c r="D1256" s="59" t="s">
        <v>11</v>
      </c>
      <c r="E1256" s="101" t="s">
        <v>7712</v>
      </c>
      <c r="F1256" s="95">
        <v>26339</v>
      </c>
      <c r="G1256" s="95">
        <v>44336</v>
      </c>
      <c r="H1256" s="101">
        <v>3784</v>
      </c>
      <c r="I1256" s="39" t="s">
        <v>12</v>
      </c>
    </row>
    <row r="1257" spans="1:9" ht="12.75" customHeight="1">
      <c r="A1257" s="65">
        <f t="shared" si="19"/>
        <v>1251</v>
      </c>
      <c r="B1257" s="74" t="s">
        <v>7713</v>
      </c>
      <c r="C1257" s="101">
        <v>3</v>
      </c>
      <c r="D1257" s="59" t="s">
        <v>11</v>
      </c>
      <c r="E1257" s="101" t="s">
        <v>7714</v>
      </c>
      <c r="F1257" s="95">
        <v>30436</v>
      </c>
      <c r="G1257" s="95">
        <v>44337</v>
      </c>
      <c r="H1257" s="101">
        <v>3786</v>
      </c>
      <c r="I1257" s="22" t="s">
        <v>12</v>
      </c>
    </row>
    <row r="1258" spans="1:9" ht="12.75" customHeight="1">
      <c r="A1258" s="65">
        <f t="shared" si="19"/>
        <v>1252</v>
      </c>
      <c r="B1258" s="41" t="s">
        <v>7715</v>
      </c>
      <c r="C1258" s="101">
        <v>5</v>
      </c>
      <c r="D1258" s="59" t="s">
        <v>11</v>
      </c>
      <c r="E1258" s="101" t="s">
        <v>7716</v>
      </c>
      <c r="F1258" s="95">
        <v>26069</v>
      </c>
      <c r="G1258" s="95">
        <v>44340</v>
      </c>
      <c r="H1258" s="109" t="s">
        <v>7717</v>
      </c>
      <c r="I1258" s="39" t="s">
        <v>12</v>
      </c>
    </row>
    <row r="1259" spans="1:9" ht="12.75" customHeight="1">
      <c r="A1259" s="65">
        <f t="shared" si="19"/>
        <v>1253</v>
      </c>
      <c r="B1259" s="42" t="s">
        <v>8767</v>
      </c>
      <c r="C1259" s="61">
        <v>4</v>
      </c>
      <c r="D1259" s="87" t="s">
        <v>11</v>
      </c>
      <c r="E1259" s="56" t="s">
        <v>8768</v>
      </c>
      <c r="F1259" s="56">
        <v>30666</v>
      </c>
      <c r="G1259" s="54">
        <v>44340</v>
      </c>
      <c r="H1259" s="24"/>
      <c r="I1259" s="87" t="s">
        <v>1575</v>
      </c>
    </row>
    <row r="1260" spans="1:9" ht="12.75" customHeight="1">
      <c r="A1260" s="65">
        <f t="shared" si="19"/>
        <v>1254</v>
      </c>
      <c r="B1260" s="74" t="s">
        <v>7718</v>
      </c>
      <c r="C1260" s="101">
        <v>5</v>
      </c>
      <c r="D1260" s="59" t="s">
        <v>11</v>
      </c>
      <c r="E1260" s="101" t="s">
        <v>7719</v>
      </c>
      <c r="F1260" s="95">
        <v>29821</v>
      </c>
      <c r="G1260" s="95">
        <v>44341</v>
      </c>
      <c r="H1260" s="101">
        <v>3787</v>
      </c>
      <c r="I1260" s="39" t="s">
        <v>12</v>
      </c>
    </row>
    <row r="1261" spans="1:9" ht="12.75" customHeight="1">
      <c r="A1261" s="65">
        <f t="shared" si="19"/>
        <v>1255</v>
      </c>
      <c r="B1261" s="74" t="s">
        <v>7720</v>
      </c>
      <c r="C1261" s="101">
        <v>3</v>
      </c>
      <c r="D1261" s="59" t="s">
        <v>11</v>
      </c>
      <c r="E1261" s="101" t="s">
        <v>7721</v>
      </c>
      <c r="F1261" s="95">
        <v>26387</v>
      </c>
      <c r="G1261" s="95">
        <v>44342</v>
      </c>
      <c r="H1261" s="101">
        <v>3788</v>
      </c>
      <c r="I1261" s="39" t="s">
        <v>12</v>
      </c>
    </row>
    <row r="1262" spans="1:9" s="1" customFormat="1" ht="12.75" customHeight="1">
      <c r="A1262" s="65">
        <f t="shared" si="19"/>
        <v>1256</v>
      </c>
      <c r="B1262" s="74" t="s">
        <v>7722</v>
      </c>
      <c r="C1262" s="101">
        <v>3</v>
      </c>
      <c r="D1262" s="59" t="s">
        <v>11</v>
      </c>
      <c r="E1262" s="101" t="s">
        <v>7723</v>
      </c>
      <c r="F1262" s="95">
        <v>29564</v>
      </c>
      <c r="G1262" s="95">
        <v>44342</v>
      </c>
      <c r="H1262" s="101">
        <v>3789</v>
      </c>
      <c r="I1262" s="39" t="s">
        <v>12</v>
      </c>
    </row>
    <row r="1263" spans="1:9" s="1" customFormat="1" ht="12.75" customHeight="1">
      <c r="A1263" s="65">
        <f t="shared" si="19"/>
        <v>1257</v>
      </c>
      <c r="B1263" s="74" t="s">
        <v>7724</v>
      </c>
      <c r="C1263" s="101">
        <v>5</v>
      </c>
      <c r="D1263" s="59" t="s">
        <v>11</v>
      </c>
      <c r="E1263" s="101" t="s">
        <v>7725</v>
      </c>
      <c r="F1263" s="95">
        <v>29681</v>
      </c>
      <c r="G1263" s="95">
        <v>44343</v>
      </c>
      <c r="H1263" s="101">
        <v>3790</v>
      </c>
      <c r="I1263" s="39" t="s">
        <v>12</v>
      </c>
    </row>
    <row r="1264" spans="1:9" ht="12.75" customHeight="1">
      <c r="A1264" s="65">
        <f t="shared" si="19"/>
        <v>1258</v>
      </c>
      <c r="B1264" s="74" t="s">
        <v>7726</v>
      </c>
      <c r="C1264" s="101">
        <v>7</v>
      </c>
      <c r="D1264" s="59" t="s">
        <v>11</v>
      </c>
      <c r="E1264" s="101" t="s">
        <v>7727</v>
      </c>
      <c r="F1264" s="95">
        <v>28372</v>
      </c>
      <c r="G1264" s="95">
        <v>44347</v>
      </c>
      <c r="H1264" s="101">
        <v>3791</v>
      </c>
      <c r="I1264" s="39" t="s">
        <v>12</v>
      </c>
    </row>
    <row r="1265" spans="1:9" ht="12.75" customHeight="1">
      <c r="A1265" s="65">
        <f t="shared" si="19"/>
        <v>1259</v>
      </c>
      <c r="B1265" s="74" t="s">
        <v>7728</v>
      </c>
      <c r="C1265" s="101">
        <v>2</v>
      </c>
      <c r="D1265" s="59" t="s">
        <v>11</v>
      </c>
      <c r="E1265" s="101" t="s">
        <v>7729</v>
      </c>
      <c r="F1265" s="95">
        <v>21082</v>
      </c>
      <c r="G1265" s="95">
        <v>44350</v>
      </c>
      <c r="H1265" s="101">
        <v>3793</v>
      </c>
      <c r="I1265" s="39" t="s">
        <v>12</v>
      </c>
    </row>
    <row r="1266" spans="1:9" ht="12.75" customHeight="1">
      <c r="A1266" s="65">
        <f t="shared" si="19"/>
        <v>1260</v>
      </c>
      <c r="B1266" s="32" t="s">
        <v>8769</v>
      </c>
      <c r="C1266" s="59">
        <v>4</v>
      </c>
      <c r="D1266" s="87" t="s">
        <v>11</v>
      </c>
      <c r="E1266" s="60" t="s">
        <v>8770</v>
      </c>
      <c r="F1266" s="54">
        <v>30785</v>
      </c>
      <c r="G1266" s="54">
        <v>44350</v>
      </c>
      <c r="H1266" s="24"/>
      <c r="I1266" s="87" t="s">
        <v>1575</v>
      </c>
    </row>
    <row r="1267" spans="1:9" ht="12.75" customHeight="1">
      <c r="A1267" s="65">
        <f t="shared" si="19"/>
        <v>1261</v>
      </c>
      <c r="B1267" s="32" t="s">
        <v>8771</v>
      </c>
      <c r="C1267" s="59">
        <v>3</v>
      </c>
      <c r="D1267" s="90" t="s">
        <v>11</v>
      </c>
      <c r="E1267" s="60" t="s">
        <v>8772</v>
      </c>
      <c r="F1267" s="54">
        <v>28339</v>
      </c>
      <c r="G1267" s="54">
        <v>44355</v>
      </c>
      <c r="H1267" s="24"/>
      <c r="I1267" s="87" t="s">
        <v>1575</v>
      </c>
    </row>
    <row r="1268" spans="1:9" s="1" customFormat="1" ht="12.75" customHeight="1">
      <c r="A1268" s="65">
        <f t="shared" si="19"/>
        <v>1262</v>
      </c>
      <c r="B1268" s="74" t="s">
        <v>7730</v>
      </c>
      <c r="C1268" s="101">
        <v>5</v>
      </c>
      <c r="D1268" s="59" t="s">
        <v>11</v>
      </c>
      <c r="E1268" s="101" t="s">
        <v>7731</v>
      </c>
      <c r="F1268" s="95">
        <v>24891</v>
      </c>
      <c r="G1268" s="95">
        <v>44382</v>
      </c>
      <c r="H1268" s="101">
        <v>3798</v>
      </c>
      <c r="I1268" s="39" t="s">
        <v>12</v>
      </c>
    </row>
    <row r="1269" spans="1:9" s="1" customFormat="1" ht="12.75" customHeight="1">
      <c r="A1269" s="65">
        <f t="shared" si="19"/>
        <v>1263</v>
      </c>
      <c r="B1269" s="41" t="s">
        <v>7732</v>
      </c>
      <c r="C1269" s="101">
        <v>4</v>
      </c>
      <c r="D1269" s="59" t="s">
        <v>11</v>
      </c>
      <c r="E1269" s="101" t="s">
        <v>7733</v>
      </c>
      <c r="F1269" s="95">
        <v>31181</v>
      </c>
      <c r="G1269" s="95">
        <v>44389</v>
      </c>
      <c r="H1269" s="101">
        <v>3799</v>
      </c>
      <c r="I1269" s="39" t="s">
        <v>12</v>
      </c>
    </row>
    <row r="1270" spans="1:9" ht="12.75" customHeight="1">
      <c r="A1270" s="65">
        <f t="shared" si="19"/>
        <v>1264</v>
      </c>
      <c r="B1270" s="41" t="s">
        <v>7734</v>
      </c>
      <c r="C1270" s="101">
        <v>5</v>
      </c>
      <c r="D1270" s="59" t="s">
        <v>11</v>
      </c>
      <c r="E1270" s="101" t="s">
        <v>7735</v>
      </c>
      <c r="F1270" s="95">
        <v>28552</v>
      </c>
      <c r="G1270" s="95">
        <v>44418</v>
      </c>
      <c r="H1270" s="101">
        <v>3801</v>
      </c>
      <c r="I1270" s="39" t="s">
        <v>12</v>
      </c>
    </row>
    <row r="1271" spans="1:9" ht="12.75" customHeight="1">
      <c r="A1271" s="65">
        <f t="shared" si="19"/>
        <v>1265</v>
      </c>
      <c r="B1271" s="41" t="s">
        <v>7736</v>
      </c>
      <c r="C1271" s="101">
        <v>6</v>
      </c>
      <c r="D1271" s="59" t="s">
        <v>11</v>
      </c>
      <c r="E1271" s="101" t="s">
        <v>7737</v>
      </c>
      <c r="F1271" s="95">
        <v>30414</v>
      </c>
      <c r="G1271" s="95">
        <v>44419</v>
      </c>
      <c r="H1271" s="101">
        <v>3802</v>
      </c>
      <c r="I1271" s="39" t="s">
        <v>12</v>
      </c>
    </row>
    <row r="1272" spans="1:9" ht="12.75" customHeight="1">
      <c r="A1272" s="65">
        <f t="shared" si="19"/>
        <v>1266</v>
      </c>
      <c r="B1272" s="42" t="s">
        <v>8773</v>
      </c>
      <c r="C1272" s="61">
        <v>5</v>
      </c>
      <c r="D1272" s="91" t="s">
        <v>11</v>
      </c>
      <c r="E1272" s="56" t="s">
        <v>8774</v>
      </c>
      <c r="F1272" s="56">
        <v>29256</v>
      </c>
      <c r="G1272" s="54">
        <v>44425</v>
      </c>
      <c r="H1272" s="24"/>
      <c r="I1272" s="87" t="s">
        <v>1575</v>
      </c>
    </row>
    <row r="1273" spans="1:9" ht="12.75" customHeight="1">
      <c r="A1273" s="65">
        <f t="shared" si="19"/>
        <v>1267</v>
      </c>
      <c r="B1273" s="42" t="s">
        <v>8775</v>
      </c>
      <c r="C1273" s="61">
        <v>5</v>
      </c>
      <c r="D1273" s="87" t="s">
        <v>11</v>
      </c>
      <c r="E1273" s="56" t="s">
        <v>8776</v>
      </c>
      <c r="F1273" s="56">
        <v>29474</v>
      </c>
      <c r="G1273" s="54">
        <v>44425</v>
      </c>
      <c r="H1273" s="61"/>
      <c r="I1273" s="87" t="s">
        <v>1575</v>
      </c>
    </row>
    <row r="1274" spans="1:9" s="1" customFormat="1" ht="12.75" customHeight="1">
      <c r="A1274" s="65">
        <f t="shared" si="19"/>
        <v>1268</v>
      </c>
      <c r="B1274" s="41" t="s">
        <v>7738</v>
      </c>
      <c r="C1274" s="24">
        <v>4</v>
      </c>
      <c r="D1274" s="59" t="s">
        <v>11</v>
      </c>
      <c r="E1274" s="24" t="s">
        <v>7739</v>
      </c>
      <c r="F1274" s="95">
        <v>30188</v>
      </c>
      <c r="G1274" s="95">
        <v>44438</v>
      </c>
      <c r="H1274" s="101">
        <v>3807</v>
      </c>
      <c r="I1274" s="39" t="s">
        <v>12</v>
      </c>
    </row>
    <row r="1275" spans="1:9" s="1" customFormat="1" ht="12.75" customHeight="1">
      <c r="A1275" s="65">
        <f t="shared" si="19"/>
        <v>1269</v>
      </c>
      <c r="B1275" s="41" t="s">
        <v>7740</v>
      </c>
      <c r="C1275" s="24">
        <v>5</v>
      </c>
      <c r="D1275" s="59" t="s">
        <v>11</v>
      </c>
      <c r="E1275" s="24" t="s">
        <v>7741</v>
      </c>
      <c r="F1275" s="95">
        <v>29431</v>
      </c>
      <c r="G1275" s="95">
        <v>44440</v>
      </c>
      <c r="H1275" s="101">
        <v>3808</v>
      </c>
      <c r="I1275" s="39" t="s">
        <v>12</v>
      </c>
    </row>
    <row r="1276" spans="1:9" ht="12.75" customHeight="1">
      <c r="A1276" s="65">
        <f t="shared" si="19"/>
        <v>1270</v>
      </c>
      <c r="B1276" s="41" t="s">
        <v>7742</v>
      </c>
      <c r="C1276" s="24">
        <v>6</v>
      </c>
      <c r="D1276" s="59" t="s">
        <v>11</v>
      </c>
      <c r="E1276" s="24" t="s">
        <v>7743</v>
      </c>
      <c r="F1276" s="95">
        <v>26631</v>
      </c>
      <c r="G1276" s="95">
        <v>44440</v>
      </c>
      <c r="H1276" s="101" t="s">
        <v>7744</v>
      </c>
      <c r="I1276" s="39" t="s">
        <v>12</v>
      </c>
    </row>
    <row r="1277" spans="1:9" ht="12.75" customHeight="1">
      <c r="A1277" s="65">
        <f t="shared" si="19"/>
        <v>1271</v>
      </c>
      <c r="B1277" s="41" t="s">
        <v>7745</v>
      </c>
      <c r="C1277" s="24">
        <v>6</v>
      </c>
      <c r="D1277" s="59" t="s">
        <v>11</v>
      </c>
      <c r="E1277" s="24" t="s">
        <v>7746</v>
      </c>
      <c r="F1277" s="95">
        <v>29422</v>
      </c>
      <c r="G1277" s="95">
        <v>44440</v>
      </c>
      <c r="H1277" s="101">
        <v>3809</v>
      </c>
      <c r="I1277" s="39" t="s">
        <v>12</v>
      </c>
    </row>
    <row r="1278" spans="1:9" ht="12.75" customHeight="1">
      <c r="A1278" s="65">
        <f t="shared" si="19"/>
        <v>1272</v>
      </c>
      <c r="B1278" s="42" t="s">
        <v>8777</v>
      </c>
      <c r="C1278" s="61">
        <v>3</v>
      </c>
      <c r="D1278" s="87" t="s">
        <v>11</v>
      </c>
      <c r="E1278" s="56" t="s">
        <v>8778</v>
      </c>
      <c r="F1278" s="56">
        <v>27220</v>
      </c>
      <c r="G1278" s="54">
        <v>44441</v>
      </c>
      <c r="H1278" s="105"/>
      <c r="I1278" s="87" t="s">
        <v>1575</v>
      </c>
    </row>
    <row r="1279" spans="1:9" ht="12.75" customHeight="1">
      <c r="A1279" s="65">
        <f t="shared" si="19"/>
        <v>1273</v>
      </c>
      <c r="B1279" s="42" t="s">
        <v>8779</v>
      </c>
      <c r="C1279" s="61">
        <v>7</v>
      </c>
      <c r="D1279" s="87" t="s">
        <v>11</v>
      </c>
      <c r="E1279" s="56" t="s">
        <v>8780</v>
      </c>
      <c r="F1279" s="56">
        <v>30180</v>
      </c>
      <c r="G1279" s="54">
        <v>44445</v>
      </c>
      <c r="H1279" s="105"/>
      <c r="I1279" s="87" t="s">
        <v>1575</v>
      </c>
    </row>
    <row r="1280" spans="1:9" s="1" customFormat="1" ht="12.75" customHeight="1">
      <c r="A1280" s="65">
        <f t="shared" si="19"/>
        <v>1274</v>
      </c>
      <c r="B1280" s="41" t="s">
        <v>7747</v>
      </c>
      <c r="C1280" s="24">
        <v>4</v>
      </c>
      <c r="D1280" s="59" t="s">
        <v>11</v>
      </c>
      <c r="E1280" s="24" t="s">
        <v>7748</v>
      </c>
      <c r="F1280" s="95">
        <v>28338</v>
      </c>
      <c r="G1280" s="95">
        <v>44446</v>
      </c>
      <c r="H1280" s="101">
        <v>3812</v>
      </c>
      <c r="I1280" s="39" t="s">
        <v>12</v>
      </c>
    </row>
    <row r="1281" spans="1:9" ht="12.75" customHeight="1">
      <c r="A1281" s="65">
        <f t="shared" si="19"/>
        <v>1275</v>
      </c>
      <c r="B1281" s="75" t="s">
        <v>7749</v>
      </c>
      <c r="C1281" s="24">
        <v>2</v>
      </c>
      <c r="D1281" s="59" t="s">
        <v>11</v>
      </c>
      <c r="E1281" s="24" t="s">
        <v>7750</v>
      </c>
      <c r="F1281" s="95">
        <v>24958</v>
      </c>
      <c r="G1281" s="95">
        <v>44447</v>
      </c>
      <c r="H1281" s="101">
        <v>3815</v>
      </c>
      <c r="I1281" s="39" t="s">
        <v>12</v>
      </c>
    </row>
    <row r="1282" spans="1:9" ht="12.75" customHeight="1">
      <c r="A1282" s="65">
        <f t="shared" si="19"/>
        <v>1276</v>
      </c>
      <c r="B1282" s="41" t="s">
        <v>7751</v>
      </c>
      <c r="C1282" s="24">
        <v>4</v>
      </c>
      <c r="D1282" s="59" t="s">
        <v>11</v>
      </c>
      <c r="E1282" s="24" t="s">
        <v>7752</v>
      </c>
      <c r="F1282" s="95">
        <v>26553</v>
      </c>
      <c r="G1282" s="95">
        <v>44447</v>
      </c>
      <c r="H1282" s="101">
        <v>3813</v>
      </c>
      <c r="I1282" s="39" t="s">
        <v>12</v>
      </c>
    </row>
    <row r="1283" spans="1:9" s="1" customFormat="1" ht="12.75" customHeight="1">
      <c r="A1283" s="65">
        <f t="shared" si="19"/>
        <v>1277</v>
      </c>
      <c r="B1283" s="41" t="s">
        <v>7753</v>
      </c>
      <c r="C1283" s="24">
        <v>5</v>
      </c>
      <c r="D1283" s="59" t="s">
        <v>11</v>
      </c>
      <c r="E1283" s="24" t="s">
        <v>7754</v>
      </c>
      <c r="F1283" s="95">
        <v>29728</v>
      </c>
      <c r="G1283" s="95">
        <v>44447</v>
      </c>
      <c r="H1283" s="101">
        <v>3814</v>
      </c>
      <c r="I1283" s="39" t="s">
        <v>12</v>
      </c>
    </row>
    <row r="1284" spans="1:9" s="1" customFormat="1" ht="12.75" customHeight="1">
      <c r="A1284" s="65">
        <f t="shared" si="19"/>
        <v>1278</v>
      </c>
      <c r="B1284" s="32" t="s">
        <v>8781</v>
      </c>
      <c r="C1284" s="59">
        <v>6</v>
      </c>
      <c r="D1284" s="90" t="s">
        <v>11</v>
      </c>
      <c r="E1284" s="60" t="s">
        <v>8782</v>
      </c>
      <c r="F1284" s="54">
        <v>30362</v>
      </c>
      <c r="G1284" s="54">
        <v>44449</v>
      </c>
      <c r="H1284" s="24"/>
      <c r="I1284" s="87" t="s">
        <v>1575</v>
      </c>
    </row>
    <row r="1285" spans="1:9" s="1" customFormat="1" ht="12.75" customHeight="1">
      <c r="A1285" s="65">
        <f t="shared" si="19"/>
        <v>1279</v>
      </c>
      <c r="B1285" s="41" t="s">
        <v>7755</v>
      </c>
      <c r="C1285" s="24">
        <v>5</v>
      </c>
      <c r="D1285" s="59" t="s">
        <v>11</v>
      </c>
      <c r="E1285" s="24" t="s">
        <v>7756</v>
      </c>
      <c r="F1285" s="95">
        <v>31479</v>
      </c>
      <c r="G1285" s="95">
        <v>44461</v>
      </c>
      <c r="H1285" s="101">
        <v>3818</v>
      </c>
      <c r="I1285" s="39" t="s">
        <v>12</v>
      </c>
    </row>
    <row r="1286" spans="1:9" ht="12.75" customHeight="1">
      <c r="A1286" s="65">
        <f t="shared" si="19"/>
        <v>1280</v>
      </c>
      <c r="B1286" s="76" t="s">
        <v>7757</v>
      </c>
      <c r="C1286" s="61">
        <v>6</v>
      </c>
      <c r="D1286" s="59" t="s">
        <v>11</v>
      </c>
      <c r="E1286" s="61" t="s">
        <v>7758</v>
      </c>
      <c r="F1286" s="22">
        <v>31934</v>
      </c>
      <c r="G1286" s="95">
        <v>44466</v>
      </c>
      <c r="H1286" s="101">
        <v>3822</v>
      </c>
      <c r="I1286" s="39" t="s">
        <v>12</v>
      </c>
    </row>
    <row r="1287" spans="1:9" s="1" customFormat="1" ht="12.75" customHeight="1">
      <c r="A1287" s="65">
        <f t="shared" si="19"/>
        <v>1281</v>
      </c>
      <c r="B1287" s="42" t="s">
        <v>8783</v>
      </c>
      <c r="C1287" s="61">
        <v>5</v>
      </c>
      <c r="D1287" s="91" t="s">
        <v>11</v>
      </c>
      <c r="E1287" s="56" t="s">
        <v>8784</v>
      </c>
      <c r="F1287" s="56">
        <v>30550</v>
      </c>
      <c r="G1287" s="54">
        <v>44468</v>
      </c>
      <c r="H1287" s="24"/>
      <c r="I1287" s="87" t="s">
        <v>1575</v>
      </c>
    </row>
    <row r="1288" spans="1:9" s="1" customFormat="1" ht="12.75" customHeight="1">
      <c r="A1288" s="65">
        <f t="shared" si="19"/>
        <v>1282</v>
      </c>
      <c r="B1288" s="32" t="s">
        <v>8785</v>
      </c>
      <c r="C1288" s="59">
        <v>4</v>
      </c>
      <c r="D1288" s="87" t="s">
        <v>11</v>
      </c>
      <c r="E1288" s="60" t="s">
        <v>8786</v>
      </c>
      <c r="F1288" s="54">
        <v>27328</v>
      </c>
      <c r="G1288" s="54">
        <v>44468</v>
      </c>
      <c r="H1288" s="108"/>
      <c r="I1288" s="87" t="s">
        <v>1575</v>
      </c>
    </row>
    <row r="1289" spans="1:9" ht="12.75" customHeight="1">
      <c r="A1289" s="65">
        <f t="shared" si="19"/>
        <v>1283</v>
      </c>
      <c r="B1289" s="42" t="s">
        <v>8787</v>
      </c>
      <c r="C1289" s="61">
        <v>2</v>
      </c>
      <c r="D1289" s="87" t="s">
        <v>11</v>
      </c>
      <c r="E1289" s="56" t="s">
        <v>8788</v>
      </c>
      <c r="F1289" s="56">
        <v>31470</v>
      </c>
      <c r="G1289" s="54">
        <v>44475</v>
      </c>
      <c r="H1289" s="105"/>
      <c r="I1289" s="87" t="s">
        <v>1575</v>
      </c>
    </row>
    <row r="1290" spans="1:9" s="1" customFormat="1" ht="12.75" customHeight="1">
      <c r="A1290" s="65">
        <f t="shared" si="19"/>
        <v>1284</v>
      </c>
      <c r="B1290" s="76" t="s">
        <v>7759</v>
      </c>
      <c r="C1290" s="61">
        <v>5</v>
      </c>
      <c r="D1290" s="59" t="s">
        <v>11</v>
      </c>
      <c r="E1290" s="61" t="s">
        <v>7760</v>
      </c>
      <c r="F1290" s="95">
        <v>26658</v>
      </c>
      <c r="G1290" s="95">
        <v>44480</v>
      </c>
      <c r="H1290" s="101">
        <v>3829</v>
      </c>
      <c r="I1290" s="39" t="s">
        <v>12</v>
      </c>
    </row>
    <row r="1291" spans="1:9" s="1" customFormat="1" ht="12.75" customHeight="1">
      <c r="A1291" s="65">
        <f t="shared" si="19"/>
        <v>1285</v>
      </c>
      <c r="B1291" s="42" t="s">
        <v>8789</v>
      </c>
      <c r="C1291" s="61">
        <v>6</v>
      </c>
      <c r="D1291" s="87" t="s">
        <v>11</v>
      </c>
      <c r="E1291" s="56" t="s">
        <v>8790</v>
      </c>
      <c r="F1291" s="56">
        <v>31255</v>
      </c>
      <c r="G1291" s="54">
        <v>44490</v>
      </c>
      <c r="H1291" s="105"/>
      <c r="I1291" s="87" t="s">
        <v>1575</v>
      </c>
    </row>
    <row r="1292" spans="1:9" ht="12.75" customHeight="1">
      <c r="A1292" s="65">
        <f t="shared" si="19"/>
        <v>1286</v>
      </c>
      <c r="B1292" s="42" t="s">
        <v>8791</v>
      </c>
      <c r="C1292" s="61">
        <v>4</v>
      </c>
      <c r="D1292" s="87" t="s">
        <v>11</v>
      </c>
      <c r="E1292" s="56" t="s">
        <v>8792</v>
      </c>
      <c r="F1292" s="56">
        <v>26766</v>
      </c>
      <c r="G1292" s="54">
        <v>44494</v>
      </c>
      <c r="H1292" s="105"/>
      <c r="I1292" s="87" t="s">
        <v>1575</v>
      </c>
    </row>
    <row r="1293" spans="1:9" s="1" customFormat="1" ht="12.75" customHeight="1">
      <c r="A1293" s="65">
        <f t="shared" ref="A1293:A1356" si="20">A1292+1</f>
        <v>1287</v>
      </c>
      <c r="B1293" s="41" t="s">
        <v>7761</v>
      </c>
      <c r="C1293" s="24">
        <v>5</v>
      </c>
      <c r="D1293" s="59" t="s">
        <v>11</v>
      </c>
      <c r="E1293" s="24" t="s">
        <v>7762</v>
      </c>
      <c r="F1293" s="95" t="s">
        <v>7763</v>
      </c>
      <c r="G1293" s="22">
        <v>44496</v>
      </c>
      <c r="H1293" s="101">
        <v>3835</v>
      </c>
      <c r="I1293" s="110" t="s">
        <v>12</v>
      </c>
    </row>
    <row r="1294" spans="1:9" ht="12.75" customHeight="1">
      <c r="A1294" s="65">
        <f t="shared" si="20"/>
        <v>1288</v>
      </c>
      <c r="B1294" s="42" t="s">
        <v>8793</v>
      </c>
      <c r="C1294" s="61">
        <v>6</v>
      </c>
      <c r="D1294" s="90" t="s">
        <v>11</v>
      </c>
      <c r="E1294" s="56" t="s">
        <v>8794</v>
      </c>
      <c r="F1294" s="56">
        <v>23963</v>
      </c>
      <c r="G1294" s="54">
        <v>44496</v>
      </c>
      <c r="H1294" s="105"/>
      <c r="I1294" s="87" t="s">
        <v>1575</v>
      </c>
    </row>
    <row r="1295" spans="1:9" ht="12.75" customHeight="1">
      <c r="A1295" s="65">
        <f t="shared" si="20"/>
        <v>1289</v>
      </c>
      <c r="B1295" s="42" t="s">
        <v>8795</v>
      </c>
      <c r="C1295" s="61">
        <v>6</v>
      </c>
      <c r="D1295" s="87" t="s">
        <v>11</v>
      </c>
      <c r="E1295" s="56" t="s">
        <v>8796</v>
      </c>
      <c r="F1295" s="56">
        <v>30556</v>
      </c>
      <c r="G1295" s="54">
        <v>44498</v>
      </c>
      <c r="H1295" s="105"/>
      <c r="I1295" s="87" t="s">
        <v>1575</v>
      </c>
    </row>
    <row r="1296" spans="1:9" ht="12.75" customHeight="1">
      <c r="A1296" s="65">
        <f t="shared" si="20"/>
        <v>1290</v>
      </c>
      <c r="B1296" s="37" t="s">
        <v>7764</v>
      </c>
      <c r="C1296" s="24">
        <v>8</v>
      </c>
      <c r="D1296" s="59" t="s">
        <v>11</v>
      </c>
      <c r="E1296" s="24" t="s">
        <v>7765</v>
      </c>
      <c r="F1296" s="22">
        <v>25245</v>
      </c>
      <c r="G1296" s="22">
        <v>44505</v>
      </c>
      <c r="H1296" s="24">
        <v>3692</v>
      </c>
      <c r="I1296" s="22" t="s">
        <v>12</v>
      </c>
    </row>
    <row r="1297" spans="1:9" s="1" customFormat="1" ht="12.75" customHeight="1">
      <c r="A1297" s="65">
        <f t="shared" si="20"/>
        <v>1291</v>
      </c>
      <c r="B1297" s="42" t="s">
        <v>8797</v>
      </c>
      <c r="C1297" s="61">
        <v>6</v>
      </c>
      <c r="D1297" s="87" t="s">
        <v>11</v>
      </c>
      <c r="E1297" s="56" t="s">
        <v>8798</v>
      </c>
      <c r="F1297" s="56">
        <v>28423</v>
      </c>
      <c r="G1297" s="54">
        <v>44508</v>
      </c>
      <c r="H1297" s="105"/>
      <c r="I1297" s="87" t="s">
        <v>1575</v>
      </c>
    </row>
    <row r="1298" spans="1:9" s="1" customFormat="1" ht="12.75" customHeight="1">
      <c r="A1298" s="65">
        <f t="shared" si="20"/>
        <v>1292</v>
      </c>
      <c r="B1298" s="41" t="s">
        <v>7766</v>
      </c>
      <c r="C1298" s="24">
        <v>5</v>
      </c>
      <c r="D1298" s="59" t="s">
        <v>11</v>
      </c>
      <c r="E1298" s="24" t="s">
        <v>7767</v>
      </c>
      <c r="F1298" s="95">
        <v>30656</v>
      </c>
      <c r="G1298" s="95">
        <v>44509</v>
      </c>
      <c r="H1298" s="101">
        <v>3836</v>
      </c>
      <c r="I1298" s="110" t="s">
        <v>12</v>
      </c>
    </row>
    <row r="1299" spans="1:9" ht="12.75" customHeight="1">
      <c r="A1299" s="65">
        <f t="shared" si="20"/>
        <v>1293</v>
      </c>
      <c r="B1299" s="41" t="s">
        <v>7768</v>
      </c>
      <c r="C1299" s="24">
        <v>2</v>
      </c>
      <c r="D1299" s="59" t="s">
        <v>11</v>
      </c>
      <c r="E1299" s="24" t="s">
        <v>7769</v>
      </c>
      <c r="F1299" s="95">
        <v>25674</v>
      </c>
      <c r="G1299" s="95">
        <v>44509</v>
      </c>
      <c r="H1299" s="101">
        <v>3837</v>
      </c>
      <c r="I1299" s="110" t="s">
        <v>12</v>
      </c>
    </row>
    <row r="1300" spans="1:9" ht="12.75" customHeight="1">
      <c r="A1300" s="65">
        <f t="shared" si="20"/>
        <v>1294</v>
      </c>
      <c r="B1300" s="41" t="s">
        <v>7770</v>
      </c>
      <c r="C1300" s="24">
        <v>4</v>
      </c>
      <c r="D1300" s="59" t="s">
        <v>11</v>
      </c>
      <c r="E1300" s="24" t="s">
        <v>7771</v>
      </c>
      <c r="F1300" s="95">
        <v>29899</v>
      </c>
      <c r="G1300" s="95">
        <v>44510</v>
      </c>
      <c r="H1300" s="101">
        <v>3838</v>
      </c>
      <c r="I1300" s="22" t="s">
        <v>12</v>
      </c>
    </row>
    <row r="1301" spans="1:9" s="1" customFormat="1" ht="12.75" customHeight="1">
      <c r="A1301" s="65">
        <f t="shared" si="20"/>
        <v>1295</v>
      </c>
      <c r="B1301" s="42" t="s">
        <v>8799</v>
      </c>
      <c r="C1301" s="61">
        <v>5</v>
      </c>
      <c r="D1301" s="87" t="s">
        <v>11</v>
      </c>
      <c r="E1301" s="56" t="s">
        <v>8800</v>
      </c>
      <c r="F1301" s="56">
        <v>30615</v>
      </c>
      <c r="G1301" s="54">
        <v>44515</v>
      </c>
      <c r="H1301" s="24"/>
      <c r="I1301" s="87" t="s">
        <v>1575</v>
      </c>
    </row>
    <row r="1302" spans="1:9" ht="12.75" customHeight="1">
      <c r="A1302" s="65">
        <f t="shared" si="20"/>
        <v>1296</v>
      </c>
      <c r="B1302" s="42" t="s">
        <v>8801</v>
      </c>
      <c r="C1302" s="61">
        <v>2</v>
      </c>
      <c r="D1302" s="90" t="s">
        <v>11</v>
      </c>
      <c r="E1302" s="56" t="s">
        <v>8802</v>
      </c>
      <c r="F1302" s="56">
        <v>26689</v>
      </c>
      <c r="G1302" s="54">
        <v>44519</v>
      </c>
      <c r="H1302" s="61"/>
      <c r="I1302" s="87" t="s">
        <v>1575</v>
      </c>
    </row>
    <row r="1303" spans="1:9" s="1" customFormat="1" ht="12.75" customHeight="1">
      <c r="A1303" s="65">
        <f t="shared" si="20"/>
        <v>1297</v>
      </c>
      <c r="B1303" s="41" t="s">
        <v>7772</v>
      </c>
      <c r="C1303" s="24">
        <v>5</v>
      </c>
      <c r="D1303" s="59" t="s">
        <v>11</v>
      </c>
      <c r="E1303" s="24" t="s">
        <v>7773</v>
      </c>
      <c r="F1303" s="95">
        <v>29087</v>
      </c>
      <c r="G1303" s="95">
        <v>44522</v>
      </c>
      <c r="H1303" s="101">
        <v>3843</v>
      </c>
      <c r="I1303" s="39" t="s">
        <v>12</v>
      </c>
    </row>
    <row r="1304" spans="1:9" ht="12.75" customHeight="1">
      <c r="A1304" s="65">
        <f t="shared" si="20"/>
        <v>1298</v>
      </c>
      <c r="B1304" s="41" t="s">
        <v>7774</v>
      </c>
      <c r="C1304" s="24">
        <v>6</v>
      </c>
      <c r="D1304" s="59" t="s">
        <v>11</v>
      </c>
      <c r="E1304" s="24" t="s">
        <v>7775</v>
      </c>
      <c r="F1304" s="95">
        <v>29312</v>
      </c>
      <c r="G1304" s="95">
        <v>44529</v>
      </c>
      <c r="H1304" s="101">
        <v>3844</v>
      </c>
      <c r="I1304" s="39" t="s">
        <v>12</v>
      </c>
    </row>
    <row r="1305" spans="1:9" ht="12.75" customHeight="1">
      <c r="A1305" s="65">
        <f t="shared" si="20"/>
        <v>1299</v>
      </c>
      <c r="B1305" s="42" t="s">
        <v>8803</v>
      </c>
      <c r="C1305" s="61">
        <v>2</v>
      </c>
      <c r="D1305" s="91" t="s">
        <v>11</v>
      </c>
      <c r="E1305" s="56" t="s">
        <v>8804</v>
      </c>
      <c r="F1305" s="56">
        <v>27333</v>
      </c>
      <c r="G1305" s="54">
        <v>44531</v>
      </c>
      <c r="H1305" s="24"/>
      <c r="I1305" s="87" t="s">
        <v>1575</v>
      </c>
    </row>
    <row r="1306" spans="1:9" s="1" customFormat="1" ht="12.75" customHeight="1">
      <c r="A1306" s="65">
        <f t="shared" si="20"/>
        <v>1300</v>
      </c>
      <c r="B1306" s="74" t="s">
        <v>7776</v>
      </c>
      <c r="C1306" s="101">
        <v>1</v>
      </c>
      <c r="D1306" s="59" t="s">
        <v>11</v>
      </c>
      <c r="E1306" s="101" t="s">
        <v>7777</v>
      </c>
      <c r="F1306" s="95">
        <v>29164</v>
      </c>
      <c r="G1306" s="95">
        <v>44543</v>
      </c>
      <c r="H1306" s="101">
        <v>3852</v>
      </c>
      <c r="I1306" s="39" t="s">
        <v>12</v>
      </c>
    </row>
    <row r="1307" spans="1:9" s="1" customFormat="1" ht="12.75" customHeight="1">
      <c r="A1307" s="65">
        <f t="shared" si="20"/>
        <v>1301</v>
      </c>
      <c r="B1307" s="42" t="s">
        <v>8805</v>
      </c>
      <c r="C1307" s="61">
        <v>2</v>
      </c>
      <c r="D1307" s="24" t="s">
        <v>11</v>
      </c>
      <c r="E1307" s="56" t="s">
        <v>8806</v>
      </c>
      <c r="F1307" s="56">
        <v>29155</v>
      </c>
      <c r="G1307" s="54">
        <v>44543</v>
      </c>
      <c r="H1307" s="24"/>
      <c r="I1307" s="87" t="s">
        <v>1575</v>
      </c>
    </row>
    <row r="1308" spans="1:9" ht="12.75" customHeight="1">
      <c r="A1308" s="65">
        <f t="shared" si="20"/>
        <v>1302</v>
      </c>
      <c r="B1308" s="37" t="s">
        <v>7778</v>
      </c>
      <c r="C1308" s="24">
        <v>3</v>
      </c>
      <c r="D1308" s="59" t="s">
        <v>11</v>
      </c>
      <c r="E1308" s="24" t="s">
        <v>7779</v>
      </c>
      <c r="F1308" s="22">
        <v>28166</v>
      </c>
      <c r="G1308" s="22">
        <v>44546</v>
      </c>
      <c r="H1308" s="24">
        <v>3855</v>
      </c>
      <c r="I1308" s="39" t="s">
        <v>12</v>
      </c>
    </row>
    <row r="1309" spans="1:9" s="1" customFormat="1" ht="12.75" customHeight="1">
      <c r="A1309" s="65">
        <f t="shared" si="20"/>
        <v>1303</v>
      </c>
      <c r="B1309" s="37" t="s">
        <v>7780</v>
      </c>
      <c r="C1309" s="24">
        <v>1</v>
      </c>
      <c r="D1309" s="59" t="s">
        <v>11</v>
      </c>
      <c r="E1309" s="24" t="s">
        <v>1112</v>
      </c>
      <c r="F1309" s="22">
        <v>28210</v>
      </c>
      <c r="G1309" s="22">
        <v>44546</v>
      </c>
      <c r="H1309" s="24">
        <v>3856</v>
      </c>
      <c r="I1309" s="39" t="s">
        <v>12</v>
      </c>
    </row>
    <row r="1310" spans="1:9" s="1" customFormat="1" ht="12.75" customHeight="1">
      <c r="A1310" s="65">
        <f t="shared" si="20"/>
        <v>1304</v>
      </c>
      <c r="B1310" s="32" t="s">
        <v>8807</v>
      </c>
      <c r="C1310" s="59">
        <v>5</v>
      </c>
      <c r="D1310" s="59" t="s">
        <v>11</v>
      </c>
      <c r="E1310" s="60" t="s">
        <v>8808</v>
      </c>
      <c r="F1310" s="54">
        <v>26683</v>
      </c>
      <c r="G1310" s="54">
        <v>44550</v>
      </c>
      <c r="H1310" s="24"/>
      <c r="I1310" s="87" t="s">
        <v>1575</v>
      </c>
    </row>
    <row r="1311" spans="1:9" s="1" customFormat="1" ht="12.75" customHeight="1">
      <c r="A1311" s="65">
        <f t="shared" si="20"/>
        <v>1305</v>
      </c>
      <c r="B1311" s="42" t="s">
        <v>8809</v>
      </c>
      <c r="C1311" s="61">
        <v>4</v>
      </c>
      <c r="D1311" s="87" t="s">
        <v>11</v>
      </c>
      <c r="E1311" s="56" t="s">
        <v>8810</v>
      </c>
      <c r="F1311" s="56">
        <v>31883</v>
      </c>
      <c r="G1311" s="54">
        <v>44551</v>
      </c>
      <c r="H1311" s="24"/>
      <c r="I1311" s="87" t="s">
        <v>1575</v>
      </c>
    </row>
    <row r="1312" spans="1:9" ht="12.75" customHeight="1">
      <c r="A1312" s="65">
        <f t="shared" si="20"/>
        <v>1306</v>
      </c>
      <c r="B1312" s="37" t="s">
        <v>7781</v>
      </c>
      <c r="C1312" s="24">
        <v>3</v>
      </c>
      <c r="D1312" s="59" t="s">
        <v>11</v>
      </c>
      <c r="E1312" s="24" t="s">
        <v>7782</v>
      </c>
      <c r="F1312" s="22">
        <v>28363</v>
      </c>
      <c r="G1312" s="22">
        <v>44553</v>
      </c>
      <c r="H1312" s="24">
        <v>3859</v>
      </c>
      <c r="I1312" s="61" t="s">
        <v>12</v>
      </c>
    </row>
    <row r="1313" spans="1:9" s="1" customFormat="1" ht="12.75" customHeight="1">
      <c r="A1313" s="65">
        <f t="shared" si="20"/>
        <v>1307</v>
      </c>
      <c r="B1313" s="32" t="s">
        <v>8811</v>
      </c>
      <c r="C1313" s="59">
        <v>4</v>
      </c>
      <c r="D1313" s="87" t="s">
        <v>11</v>
      </c>
      <c r="E1313" s="60" t="s">
        <v>8812</v>
      </c>
      <c r="F1313" s="54">
        <v>30318</v>
      </c>
      <c r="G1313" s="54">
        <v>44554</v>
      </c>
      <c r="H1313" s="61"/>
      <c r="I1313" s="87" t="s">
        <v>1575</v>
      </c>
    </row>
    <row r="1314" spans="1:9" ht="12.75" customHeight="1">
      <c r="A1314" s="65">
        <f t="shared" si="20"/>
        <v>1308</v>
      </c>
      <c r="B1314" s="42" t="s">
        <v>8813</v>
      </c>
      <c r="C1314" s="61">
        <v>8</v>
      </c>
      <c r="D1314" s="90" t="s">
        <v>11</v>
      </c>
      <c r="E1314" s="56" t="s">
        <v>8814</v>
      </c>
      <c r="F1314" s="56">
        <v>28858</v>
      </c>
      <c r="G1314" s="54">
        <v>44557</v>
      </c>
      <c r="H1314" s="105"/>
      <c r="I1314" s="87" t="s">
        <v>1575</v>
      </c>
    </row>
    <row r="1315" spans="1:9" s="1" customFormat="1" ht="12.75" customHeight="1">
      <c r="A1315" s="65">
        <f t="shared" si="20"/>
        <v>1309</v>
      </c>
      <c r="B1315" s="42" t="s">
        <v>8815</v>
      </c>
      <c r="C1315" s="61">
        <v>5</v>
      </c>
      <c r="D1315" s="91" t="s">
        <v>11</v>
      </c>
      <c r="E1315" s="56" t="s">
        <v>8816</v>
      </c>
      <c r="F1315" s="56">
        <v>28630</v>
      </c>
      <c r="G1315" s="54">
        <v>44558</v>
      </c>
      <c r="H1315" s="105"/>
      <c r="I1315" s="87" t="s">
        <v>1575</v>
      </c>
    </row>
    <row r="1316" spans="1:9" ht="12.75" customHeight="1">
      <c r="A1316" s="65">
        <f t="shared" si="20"/>
        <v>1310</v>
      </c>
      <c r="B1316" s="37" t="s">
        <v>7783</v>
      </c>
      <c r="C1316" s="24">
        <v>5</v>
      </c>
      <c r="D1316" s="59" t="s">
        <v>11</v>
      </c>
      <c r="E1316" s="24" t="s">
        <v>7784</v>
      </c>
      <c r="F1316" s="22">
        <v>30342</v>
      </c>
      <c r="G1316" s="22">
        <v>44560</v>
      </c>
      <c r="H1316" s="24">
        <v>3861</v>
      </c>
      <c r="I1316" s="61" t="s">
        <v>12</v>
      </c>
    </row>
    <row r="1317" spans="1:9" ht="12.75" customHeight="1">
      <c r="A1317" s="65">
        <f t="shared" si="20"/>
        <v>1311</v>
      </c>
      <c r="B1317" s="42" t="s">
        <v>8817</v>
      </c>
      <c r="C1317" s="61">
        <v>4</v>
      </c>
      <c r="D1317" s="87" t="s">
        <v>11</v>
      </c>
      <c r="E1317" s="56" t="s">
        <v>8818</v>
      </c>
      <c r="F1317" s="56">
        <v>31792</v>
      </c>
      <c r="G1317" s="54">
        <v>44581</v>
      </c>
      <c r="H1317" s="24"/>
      <c r="I1317" s="87" t="s">
        <v>1575</v>
      </c>
    </row>
    <row r="1318" spans="1:9" ht="12.75" customHeight="1">
      <c r="A1318" s="65">
        <f t="shared" si="20"/>
        <v>1312</v>
      </c>
      <c r="B1318" s="37" t="s">
        <v>7785</v>
      </c>
      <c r="C1318" s="24">
        <v>3</v>
      </c>
      <c r="D1318" s="59" t="s">
        <v>11</v>
      </c>
      <c r="E1318" s="24" t="s">
        <v>7786</v>
      </c>
      <c r="F1318" s="22">
        <v>27484</v>
      </c>
      <c r="G1318" s="22">
        <v>44581</v>
      </c>
      <c r="H1318" s="24">
        <v>3864</v>
      </c>
      <c r="I1318" s="61" t="s">
        <v>12</v>
      </c>
    </row>
    <row r="1319" spans="1:9" s="1" customFormat="1" ht="12.75" customHeight="1">
      <c r="A1319" s="65">
        <f t="shared" si="20"/>
        <v>1313</v>
      </c>
      <c r="B1319" s="42" t="s">
        <v>8819</v>
      </c>
      <c r="C1319" s="61">
        <v>6</v>
      </c>
      <c r="D1319" s="87" t="s">
        <v>11</v>
      </c>
      <c r="E1319" s="56" t="s">
        <v>8820</v>
      </c>
      <c r="F1319" s="56">
        <v>31297</v>
      </c>
      <c r="G1319" s="54">
        <v>44582</v>
      </c>
      <c r="H1319" s="24"/>
      <c r="I1319" s="87" t="s">
        <v>1575</v>
      </c>
    </row>
    <row r="1320" spans="1:9" s="1" customFormat="1" ht="12.75" customHeight="1">
      <c r="A1320" s="65">
        <f t="shared" si="20"/>
        <v>1314</v>
      </c>
      <c r="B1320" s="41" t="s">
        <v>7787</v>
      </c>
      <c r="C1320" s="24">
        <v>3</v>
      </c>
      <c r="D1320" s="59" t="s">
        <v>11</v>
      </c>
      <c r="E1320" s="24" t="s">
        <v>7788</v>
      </c>
      <c r="F1320" s="22">
        <v>27395</v>
      </c>
      <c r="G1320" s="22">
        <v>44586</v>
      </c>
      <c r="H1320" s="24">
        <v>3868</v>
      </c>
      <c r="I1320" s="22" t="s">
        <v>12</v>
      </c>
    </row>
    <row r="1321" spans="1:9" s="1" customFormat="1" ht="12.75" customHeight="1">
      <c r="A1321" s="65">
        <f t="shared" si="20"/>
        <v>1315</v>
      </c>
      <c r="B1321" s="37" t="s">
        <v>7789</v>
      </c>
      <c r="C1321" s="24">
        <v>3</v>
      </c>
      <c r="D1321" s="59" t="s">
        <v>11</v>
      </c>
      <c r="E1321" s="24" t="s">
        <v>7790</v>
      </c>
      <c r="F1321" s="22">
        <v>25922</v>
      </c>
      <c r="G1321" s="22">
        <v>44586</v>
      </c>
      <c r="H1321" s="24">
        <v>3868</v>
      </c>
      <c r="I1321" s="22" t="s">
        <v>12</v>
      </c>
    </row>
    <row r="1322" spans="1:9" s="1" customFormat="1" ht="12.75" customHeight="1">
      <c r="A1322" s="65">
        <f t="shared" si="20"/>
        <v>1316</v>
      </c>
      <c r="B1322" s="37" t="s">
        <v>7791</v>
      </c>
      <c r="C1322" s="24">
        <v>5</v>
      </c>
      <c r="D1322" s="59" t="s">
        <v>11</v>
      </c>
      <c r="E1322" s="24" t="s">
        <v>7792</v>
      </c>
      <c r="F1322" s="22">
        <v>25162</v>
      </c>
      <c r="G1322" s="22">
        <v>44588</v>
      </c>
      <c r="H1322" s="24">
        <v>3870</v>
      </c>
      <c r="I1322" s="22" t="s">
        <v>12</v>
      </c>
    </row>
    <row r="1323" spans="1:9" s="1" customFormat="1" ht="12.75" customHeight="1">
      <c r="A1323" s="65">
        <f t="shared" si="20"/>
        <v>1317</v>
      </c>
      <c r="B1323" s="32" t="s">
        <v>8821</v>
      </c>
      <c r="C1323" s="59">
        <v>6</v>
      </c>
      <c r="D1323" s="87" t="s">
        <v>11</v>
      </c>
      <c r="E1323" s="60" t="s">
        <v>8822</v>
      </c>
      <c r="F1323" s="54">
        <v>31662</v>
      </c>
      <c r="G1323" s="54">
        <v>44595</v>
      </c>
      <c r="H1323" s="108"/>
      <c r="I1323" s="87" t="s">
        <v>1575</v>
      </c>
    </row>
    <row r="1324" spans="1:9" s="1" customFormat="1" ht="12.75" customHeight="1">
      <c r="A1324" s="65">
        <f t="shared" si="20"/>
        <v>1318</v>
      </c>
      <c r="B1324" s="42" t="s">
        <v>8823</v>
      </c>
      <c r="C1324" s="61">
        <v>1</v>
      </c>
      <c r="D1324" s="90" t="s">
        <v>11</v>
      </c>
      <c r="E1324" s="56" t="s">
        <v>8824</v>
      </c>
      <c r="F1324" s="56">
        <v>28597</v>
      </c>
      <c r="G1324" s="54">
        <v>44599</v>
      </c>
      <c r="H1324" s="105"/>
      <c r="I1324" s="87" t="s">
        <v>1575</v>
      </c>
    </row>
    <row r="1325" spans="1:9" s="1" customFormat="1" ht="12.75" customHeight="1">
      <c r="A1325" s="65">
        <f t="shared" si="20"/>
        <v>1319</v>
      </c>
      <c r="B1325" s="42" t="s">
        <v>8825</v>
      </c>
      <c r="C1325" s="61">
        <v>3</v>
      </c>
      <c r="D1325" s="91" t="s">
        <v>11</v>
      </c>
      <c r="E1325" s="56" t="s">
        <v>8826</v>
      </c>
      <c r="F1325" s="56">
        <v>28823</v>
      </c>
      <c r="G1325" s="54">
        <v>44606</v>
      </c>
      <c r="H1325" s="105"/>
      <c r="I1325" s="87" t="s">
        <v>1575</v>
      </c>
    </row>
    <row r="1326" spans="1:9" ht="12.75" customHeight="1">
      <c r="A1326" s="65">
        <f t="shared" si="20"/>
        <v>1320</v>
      </c>
      <c r="B1326" s="32" t="s">
        <v>8827</v>
      </c>
      <c r="C1326" s="59">
        <v>4</v>
      </c>
      <c r="D1326" s="87" t="s">
        <v>11</v>
      </c>
      <c r="E1326" s="60" t="s">
        <v>8828</v>
      </c>
      <c r="F1326" s="54">
        <v>30327</v>
      </c>
      <c r="G1326" s="54">
        <v>44608</v>
      </c>
      <c r="H1326" s="105"/>
      <c r="I1326" s="87" t="s">
        <v>1575</v>
      </c>
    </row>
    <row r="1327" spans="1:9" ht="12.75" customHeight="1">
      <c r="A1327" s="65">
        <f t="shared" si="20"/>
        <v>1321</v>
      </c>
      <c r="B1327" s="32" t="s">
        <v>8829</v>
      </c>
      <c r="C1327" s="59">
        <v>1</v>
      </c>
      <c r="D1327" s="87" t="s">
        <v>11</v>
      </c>
      <c r="E1327" s="60" t="s">
        <v>8830</v>
      </c>
      <c r="F1327" s="54">
        <v>27572</v>
      </c>
      <c r="G1327" s="54">
        <v>44608</v>
      </c>
      <c r="H1327" s="105"/>
      <c r="I1327" s="87" t="s">
        <v>1575</v>
      </c>
    </row>
    <row r="1328" spans="1:9" ht="12.75" customHeight="1">
      <c r="A1328" s="65">
        <f t="shared" si="20"/>
        <v>1322</v>
      </c>
      <c r="B1328" s="42" t="s">
        <v>8831</v>
      </c>
      <c r="C1328" s="61">
        <v>3</v>
      </c>
      <c r="D1328" s="87" t="s">
        <v>11</v>
      </c>
      <c r="E1328" s="56" t="s">
        <v>8832</v>
      </c>
      <c r="F1328" s="56">
        <v>26362</v>
      </c>
      <c r="G1328" s="54">
        <v>44609</v>
      </c>
      <c r="H1328" s="105"/>
      <c r="I1328" s="87" t="s">
        <v>1575</v>
      </c>
    </row>
    <row r="1329" spans="1:9" s="1" customFormat="1" ht="12.75" customHeight="1">
      <c r="A1329" s="65">
        <f t="shared" si="20"/>
        <v>1323</v>
      </c>
      <c r="B1329" s="32" t="s">
        <v>8833</v>
      </c>
      <c r="C1329" s="59">
        <v>4</v>
      </c>
      <c r="D1329" s="87" t="s">
        <v>11</v>
      </c>
      <c r="E1329" s="60" t="s">
        <v>8834</v>
      </c>
      <c r="F1329" s="54">
        <v>25892</v>
      </c>
      <c r="G1329" s="54">
        <v>44620</v>
      </c>
      <c r="H1329" s="105"/>
      <c r="I1329" s="87" t="s">
        <v>1575</v>
      </c>
    </row>
    <row r="1330" spans="1:9" ht="12.75" customHeight="1">
      <c r="A1330" s="65">
        <f t="shared" si="20"/>
        <v>1324</v>
      </c>
      <c r="B1330" s="37" t="s">
        <v>7793</v>
      </c>
      <c r="C1330" s="24">
        <v>7</v>
      </c>
      <c r="D1330" s="59" t="s">
        <v>11</v>
      </c>
      <c r="E1330" s="24" t="s">
        <v>7794</v>
      </c>
      <c r="F1330" s="22">
        <v>28056</v>
      </c>
      <c r="G1330" s="22">
        <v>44623</v>
      </c>
      <c r="H1330" s="24">
        <v>3382</v>
      </c>
      <c r="I1330" s="22" t="s">
        <v>12</v>
      </c>
    </row>
    <row r="1331" spans="1:9" s="1" customFormat="1" ht="12.75" customHeight="1">
      <c r="A1331" s="65">
        <f t="shared" si="20"/>
        <v>1325</v>
      </c>
      <c r="B1331" s="37" t="s">
        <v>7795</v>
      </c>
      <c r="C1331" s="24">
        <v>4</v>
      </c>
      <c r="D1331" s="59" t="s">
        <v>11</v>
      </c>
      <c r="E1331" s="24" t="s">
        <v>7796</v>
      </c>
      <c r="F1331" s="22">
        <v>28360</v>
      </c>
      <c r="G1331" s="22">
        <v>44635</v>
      </c>
      <c r="H1331" s="24">
        <v>3883</v>
      </c>
      <c r="I1331" s="22" t="s">
        <v>12</v>
      </c>
    </row>
    <row r="1332" spans="1:9" s="1" customFormat="1" ht="12.75" customHeight="1">
      <c r="A1332" s="65">
        <f t="shared" si="20"/>
        <v>1326</v>
      </c>
      <c r="B1332" s="37" t="s">
        <v>7797</v>
      </c>
      <c r="C1332" s="24">
        <v>4</v>
      </c>
      <c r="D1332" s="59" t="s">
        <v>11</v>
      </c>
      <c r="E1332" s="24" t="s">
        <v>7798</v>
      </c>
      <c r="F1332" s="22">
        <v>30487</v>
      </c>
      <c r="G1332" s="22">
        <v>44637</v>
      </c>
      <c r="H1332" s="24">
        <v>3884</v>
      </c>
      <c r="I1332" s="22" t="s">
        <v>12</v>
      </c>
    </row>
    <row r="1333" spans="1:9" ht="12.75" customHeight="1">
      <c r="A1333" s="65">
        <f t="shared" si="20"/>
        <v>1327</v>
      </c>
      <c r="B1333" s="32" t="s">
        <v>8835</v>
      </c>
      <c r="C1333" s="59">
        <v>2</v>
      </c>
      <c r="D1333" s="90" t="s">
        <v>11</v>
      </c>
      <c r="E1333" s="60" t="s">
        <v>8836</v>
      </c>
      <c r="F1333" s="54">
        <v>25491</v>
      </c>
      <c r="G1333" s="54">
        <v>44643</v>
      </c>
      <c r="H1333" s="24"/>
      <c r="I1333" s="87" t="s">
        <v>1575</v>
      </c>
    </row>
    <row r="1334" spans="1:9" ht="12.75" customHeight="1">
      <c r="A1334" s="65">
        <f t="shared" si="20"/>
        <v>1328</v>
      </c>
      <c r="B1334" s="37" t="s">
        <v>7799</v>
      </c>
      <c r="C1334" s="24">
        <v>1</v>
      </c>
      <c r="D1334" s="59" t="s">
        <v>11</v>
      </c>
      <c r="E1334" s="24" t="s">
        <v>7800</v>
      </c>
      <c r="F1334" s="22">
        <v>31062</v>
      </c>
      <c r="G1334" s="22">
        <v>44649</v>
      </c>
      <c r="H1334" s="24" t="s">
        <v>7801</v>
      </c>
      <c r="I1334" s="22" t="s">
        <v>12</v>
      </c>
    </row>
    <row r="1335" spans="1:9" ht="12.75" customHeight="1">
      <c r="A1335" s="65">
        <f t="shared" si="20"/>
        <v>1329</v>
      </c>
      <c r="B1335" s="32" t="s">
        <v>8837</v>
      </c>
      <c r="C1335" s="59">
        <v>4</v>
      </c>
      <c r="D1335" s="87" t="s">
        <v>11</v>
      </c>
      <c r="E1335" s="60" t="s">
        <v>8838</v>
      </c>
      <c r="F1335" s="54">
        <v>24590</v>
      </c>
      <c r="G1335" s="54">
        <v>44655</v>
      </c>
      <c r="H1335" s="61"/>
      <c r="I1335" s="87" t="s">
        <v>1575</v>
      </c>
    </row>
    <row r="1336" spans="1:9" ht="12.75" customHeight="1">
      <c r="A1336" s="65">
        <f t="shared" si="20"/>
        <v>1330</v>
      </c>
      <c r="B1336" s="42" t="s">
        <v>8839</v>
      </c>
      <c r="C1336" s="61">
        <v>7</v>
      </c>
      <c r="D1336" s="87" t="s">
        <v>11</v>
      </c>
      <c r="E1336" s="56" t="s">
        <v>8840</v>
      </c>
      <c r="F1336" s="56">
        <v>27075</v>
      </c>
      <c r="G1336" s="54">
        <v>44655</v>
      </c>
      <c r="H1336" s="24"/>
      <c r="I1336" s="87" t="s">
        <v>1575</v>
      </c>
    </row>
    <row r="1337" spans="1:9" s="1" customFormat="1" ht="12.75" customHeight="1">
      <c r="A1337" s="65">
        <f t="shared" si="20"/>
        <v>1331</v>
      </c>
      <c r="B1337" s="37" t="s">
        <v>7802</v>
      </c>
      <c r="C1337" s="24">
        <v>2</v>
      </c>
      <c r="D1337" s="59" t="s">
        <v>11</v>
      </c>
      <c r="E1337" s="24" t="s">
        <v>7803</v>
      </c>
      <c r="F1337" s="22">
        <v>30457</v>
      </c>
      <c r="G1337" s="22">
        <v>44658</v>
      </c>
      <c r="H1337" s="24">
        <v>3891</v>
      </c>
      <c r="I1337" s="22" t="s">
        <v>12</v>
      </c>
    </row>
    <row r="1338" spans="1:9" s="1" customFormat="1" ht="12.75" customHeight="1">
      <c r="A1338" s="65">
        <f t="shared" si="20"/>
        <v>1332</v>
      </c>
      <c r="B1338" s="37" t="s">
        <v>7804</v>
      </c>
      <c r="C1338" s="24">
        <v>2</v>
      </c>
      <c r="D1338" s="59" t="s">
        <v>11</v>
      </c>
      <c r="E1338" s="24" t="s">
        <v>7805</v>
      </c>
      <c r="F1338" s="22">
        <v>31597</v>
      </c>
      <c r="G1338" s="22">
        <v>44658</v>
      </c>
      <c r="H1338" s="24">
        <v>3892</v>
      </c>
      <c r="I1338" s="22" t="s">
        <v>12</v>
      </c>
    </row>
    <row r="1339" spans="1:9" s="1" customFormat="1" ht="12.75" customHeight="1">
      <c r="A1339" s="65">
        <f t="shared" si="20"/>
        <v>1333</v>
      </c>
      <c r="B1339" s="37" t="s">
        <v>7806</v>
      </c>
      <c r="C1339" s="24">
        <v>5</v>
      </c>
      <c r="D1339" s="59" t="s">
        <v>11</v>
      </c>
      <c r="E1339" s="24" t="s">
        <v>7807</v>
      </c>
      <c r="F1339" s="22">
        <v>28773</v>
      </c>
      <c r="G1339" s="22">
        <v>44662</v>
      </c>
      <c r="H1339" s="24">
        <v>3893</v>
      </c>
      <c r="I1339" s="22" t="s">
        <v>12</v>
      </c>
    </row>
    <row r="1340" spans="1:9" s="5" customFormat="1" ht="12.75" customHeight="1">
      <c r="A1340" s="65">
        <f t="shared" si="20"/>
        <v>1334</v>
      </c>
      <c r="B1340" s="37" t="s">
        <v>7808</v>
      </c>
      <c r="C1340" s="24">
        <v>3</v>
      </c>
      <c r="D1340" s="59" t="s">
        <v>11</v>
      </c>
      <c r="E1340" s="24" t="s">
        <v>7809</v>
      </c>
      <c r="F1340" s="22">
        <v>30430</v>
      </c>
      <c r="G1340" s="22">
        <v>44663</v>
      </c>
      <c r="H1340" s="24">
        <v>3895</v>
      </c>
      <c r="I1340" s="22" t="s">
        <v>12</v>
      </c>
    </row>
    <row r="1341" spans="1:9" ht="12.75" customHeight="1">
      <c r="A1341" s="65">
        <f t="shared" si="20"/>
        <v>1335</v>
      </c>
      <c r="B1341" s="42" t="s">
        <v>8841</v>
      </c>
      <c r="C1341" s="61">
        <v>4</v>
      </c>
      <c r="D1341" s="87" t="s">
        <v>11</v>
      </c>
      <c r="E1341" s="56" t="s">
        <v>8842</v>
      </c>
      <c r="F1341" s="56">
        <v>32917</v>
      </c>
      <c r="G1341" s="54">
        <v>44663</v>
      </c>
      <c r="H1341" s="24"/>
      <c r="I1341" s="87" t="s">
        <v>1575</v>
      </c>
    </row>
    <row r="1342" spans="1:9" s="1" customFormat="1" ht="12.75" customHeight="1">
      <c r="A1342" s="65">
        <f t="shared" si="20"/>
        <v>1336</v>
      </c>
      <c r="B1342" s="37" t="s">
        <v>7810</v>
      </c>
      <c r="C1342" s="24">
        <v>3</v>
      </c>
      <c r="D1342" s="59" t="s">
        <v>11</v>
      </c>
      <c r="E1342" s="24" t="s">
        <v>7811</v>
      </c>
      <c r="F1342" s="22">
        <v>28696</v>
      </c>
      <c r="G1342" s="22">
        <v>44664</v>
      </c>
      <c r="H1342" s="24">
        <v>3896</v>
      </c>
      <c r="I1342" s="22" t="s">
        <v>12</v>
      </c>
    </row>
    <row r="1343" spans="1:9" ht="12.75" customHeight="1">
      <c r="A1343" s="65">
        <f t="shared" si="20"/>
        <v>1337</v>
      </c>
      <c r="B1343" s="32" t="s">
        <v>8843</v>
      </c>
      <c r="C1343" s="59">
        <v>6</v>
      </c>
      <c r="D1343" s="90" t="s">
        <v>11</v>
      </c>
      <c r="E1343" s="60" t="s">
        <v>8844</v>
      </c>
      <c r="F1343" s="54">
        <v>28369</v>
      </c>
      <c r="G1343" s="54">
        <v>44671</v>
      </c>
      <c r="H1343" s="24"/>
      <c r="I1343" s="87" t="s">
        <v>1575</v>
      </c>
    </row>
    <row r="1344" spans="1:9" s="1" customFormat="1" ht="12.75" customHeight="1">
      <c r="A1344" s="65">
        <f t="shared" si="20"/>
        <v>1338</v>
      </c>
      <c r="B1344" s="42" t="s">
        <v>8845</v>
      </c>
      <c r="C1344" s="61">
        <v>5</v>
      </c>
      <c r="D1344" s="91" t="s">
        <v>11</v>
      </c>
      <c r="E1344" s="56" t="s">
        <v>8846</v>
      </c>
      <c r="F1344" s="56">
        <v>27795</v>
      </c>
      <c r="G1344" s="54">
        <v>44678</v>
      </c>
      <c r="H1344" s="24"/>
      <c r="I1344" s="87" t="s">
        <v>1575</v>
      </c>
    </row>
    <row r="1345" spans="1:9" s="1" customFormat="1" ht="12.75" customHeight="1">
      <c r="A1345" s="65">
        <f t="shared" si="20"/>
        <v>1339</v>
      </c>
      <c r="B1345" s="37" t="s">
        <v>7812</v>
      </c>
      <c r="C1345" s="24">
        <v>5</v>
      </c>
      <c r="D1345" s="59" t="s">
        <v>11</v>
      </c>
      <c r="E1345" s="24" t="s">
        <v>7813</v>
      </c>
      <c r="F1345" s="22">
        <v>30126</v>
      </c>
      <c r="G1345" s="22">
        <v>44699</v>
      </c>
      <c r="H1345" s="24">
        <v>3900</v>
      </c>
      <c r="I1345" s="22" t="s">
        <v>12</v>
      </c>
    </row>
    <row r="1346" spans="1:9" s="1" customFormat="1" ht="12.75" customHeight="1">
      <c r="A1346" s="65">
        <f t="shared" si="20"/>
        <v>1340</v>
      </c>
      <c r="B1346" s="37" t="s">
        <v>7814</v>
      </c>
      <c r="C1346" s="24">
        <v>6</v>
      </c>
      <c r="D1346" s="59" t="s">
        <v>11</v>
      </c>
      <c r="E1346" s="24" t="s">
        <v>7815</v>
      </c>
      <c r="F1346" s="22">
        <v>29406</v>
      </c>
      <c r="G1346" s="22">
        <v>44704</v>
      </c>
      <c r="H1346" s="24">
        <v>3901</v>
      </c>
      <c r="I1346" s="22" t="s">
        <v>12</v>
      </c>
    </row>
    <row r="1347" spans="1:9" ht="12.75" customHeight="1">
      <c r="A1347" s="65">
        <f t="shared" si="20"/>
        <v>1341</v>
      </c>
      <c r="B1347" s="42" t="s">
        <v>8847</v>
      </c>
      <c r="C1347" s="61">
        <v>4</v>
      </c>
      <c r="D1347" s="24" t="s">
        <v>11</v>
      </c>
      <c r="E1347" s="56" t="s">
        <v>8848</v>
      </c>
      <c r="F1347" s="56">
        <v>28656</v>
      </c>
      <c r="G1347" s="54">
        <v>44705</v>
      </c>
      <c r="H1347" s="24"/>
      <c r="I1347" s="87" t="s">
        <v>1575</v>
      </c>
    </row>
    <row r="1348" spans="1:9" s="1" customFormat="1" ht="12.75" customHeight="1">
      <c r="A1348" s="65">
        <f t="shared" si="20"/>
        <v>1342</v>
      </c>
      <c r="B1348" s="37" t="s">
        <v>7816</v>
      </c>
      <c r="C1348" s="24">
        <v>6</v>
      </c>
      <c r="D1348" s="59" t="s">
        <v>11</v>
      </c>
      <c r="E1348" s="24" t="s">
        <v>7817</v>
      </c>
      <c r="F1348" s="22">
        <v>28436</v>
      </c>
      <c r="G1348" s="22">
        <v>44712</v>
      </c>
      <c r="H1348" s="24">
        <v>3905</v>
      </c>
      <c r="I1348" s="22" t="s">
        <v>12</v>
      </c>
    </row>
    <row r="1349" spans="1:9" ht="12.75" customHeight="1">
      <c r="A1349" s="65">
        <f t="shared" si="20"/>
        <v>1343</v>
      </c>
      <c r="B1349" s="42" t="s">
        <v>8849</v>
      </c>
      <c r="C1349" s="61">
        <v>3</v>
      </c>
      <c r="D1349" s="59" t="s">
        <v>11</v>
      </c>
      <c r="E1349" s="56" t="s">
        <v>8850</v>
      </c>
      <c r="F1349" s="56">
        <v>30794</v>
      </c>
      <c r="G1349" s="54">
        <v>44719</v>
      </c>
      <c r="H1349" s="24"/>
      <c r="I1349" s="87" t="s">
        <v>1575</v>
      </c>
    </row>
    <row r="1350" spans="1:9" ht="12.75" customHeight="1">
      <c r="A1350" s="65">
        <f t="shared" si="20"/>
        <v>1344</v>
      </c>
      <c r="B1350" s="42" t="s">
        <v>8851</v>
      </c>
      <c r="C1350" s="61">
        <v>4</v>
      </c>
      <c r="D1350" s="90" t="s">
        <v>11</v>
      </c>
      <c r="E1350" s="56" t="s">
        <v>8852</v>
      </c>
      <c r="F1350" s="56">
        <v>28241</v>
      </c>
      <c r="G1350" s="54">
        <v>44719</v>
      </c>
      <c r="H1350" s="61"/>
      <c r="I1350" s="87" t="s">
        <v>1575</v>
      </c>
    </row>
    <row r="1351" spans="1:9" ht="12.75" customHeight="1">
      <c r="A1351" s="65">
        <f t="shared" si="20"/>
        <v>1345</v>
      </c>
      <c r="B1351" s="41" t="s">
        <v>7818</v>
      </c>
      <c r="C1351" s="24">
        <v>5</v>
      </c>
      <c r="D1351" s="24" t="s">
        <v>11</v>
      </c>
      <c r="E1351" s="24" t="s">
        <v>7819</v>
      </c>
      <c r="F1351" s="22">
        <v>29787</v>
      </c>
      <c r="G1351" s="22">
        <v>44719</v>
      </c>
      <c r="H1351" s="23">
        <v>3906</v>
      </c>
      <c r="I1351" s="22" t="s">
        <v>12</v>
      </c>
    </row>
    <row r="1352" spans="1:9" ht="12.75" customHeight="1">
      <c r="A1352" s="65">
        <f t="shared" si="20"/>
        <v>1346</v>
      </c>
      <c r="B1352" s="32" t="s">
        <v>8853</v>
      </c>
      <c r="C1352" s="59">
        <v>1</v>
      </c>
      <c r="D1352" s="87" t="s">
        <v>11</v>
      </c>
      <c r="E1352" s="60" t="s">
        <v>8854</v>
      </c>
      <c r="F1352" s="54">
        <v>30436</v>
      </c>
      <c r="G1352" s="54">
        <v>44720</v>
      </c>
      <c r="H1352" s="105"/>
      <c r="I1352" s="87" t="s">
        <v>1575</v>
      </c>
    </row>
    <row r="1353" spans="1:9" ht="12.75" customHeight="1">
      <c r="A1353" s="65">
        <f t="shared" si="20"/>
        <v>1347</v>
      </c>
      <c r="B1353" s="41" t="s">
        <v>7820</v>
      </c>
      <c r="C1353" s="24">
        <v>2</v>
      </c>
      <c r="D1353" s="24" t="s">
        <v>11</v>
      </c>
      <c r="E1353" s="24" t="s">
        <v>7821</v>
      </c>
      <c r="F1353" s="22">
        <v>30138</v>
      </c>
      <c r="G1353" s="22">
        <v>44734</v>
      </c>
      <c r="H1353" s="23">
        <v>3910</v>
      </c>
      <c r="I1353" s="22" t="s">
        <v>12</v>
      </c>
    </row>
    <row r="1354" spans="1:9" ht="12.75" customHeight="1">
      <c r="A1354" s="65">
        <f t="shared" si="20"/>
        <v>1348</v>
      </c>
      <c r="B1354" s="37" t="s">
        <v>7822</v>
      </c>
      <c r="C1354" s="24">
        <v>2</v>
      </c>
      <c r="D1354" s="24" t="s">
        <v>11</v>
      </c>
      <c r="E1354" s="24" t="s">
        <v>7823</v>
      </c>
      <c r="F1354" s="22">
        <v>31070</v>
      </c>
      <c r="G1354" s="22">
        <v>44746</v>
      </c>
      <c r="H1354" s="24">
        <v>3913</v>
      </c>
      <c r="I1354" s="22" t="s">
        <v>12</v>
      </c>
    </row>
    <row r="1355" spans="1:9" ht="12.75" customHeight="1">
      <c r="A1355" s="65">
        <f t="shared" si="20"/>
        <v>1349</v>
      </c>
      <c r="B1355" s="41" t="s">
        <v>7824</v>
      </c>
      <c r="C1355" s="24">
        <v>6</v>
      </c>
      <c r="D1355" s="24" t="s">
        <v>11</v>
      </c>
      <c r="E1355" s="24" t="s">
        <v>7825</v>
      </c>
      <c r="F1355" s="22">
        <v>29579</v>
      </c>
      <c r="G1355" s="22">
        <v>44755</v>
      </c>
      <c r="H1355" s="23">
        <v>3915</v>
      </c>
      <c r="I1355" s="22" t="s">
        <v>12</v>
      </c>
    </row>
    <row r="1356" spans="1:9" ht="12.75" customHeight="1">
      <c r="A1356" s="65">
        <f t="shared" si="20"/>
        <v>1350</v>
      </c>
      <c r="B1356" s="41" t="s">
        <v>7826</v>
      </c>
      <c r="C1356" s="24">
        <v>4</v>
      </c>
      <c r="D1356" s="24" t="s">
        <v>11</v>
      </c>
      <c r="E1356" s="24" t="s">
        <v>7827</v>
      </c>
      <c r="F1356" s="22">
        <v>30109</v>
      </c>
      <c r="G1356" s="22">
        <v>44757</v>
      </c>
      <c r="H1356" s="24">
        <v>3917</v>
      </c>
      <c r="I1356" s="22" t="s">
        <v>12</v>
      </c>
    </row>
    <row r="1357" spans="1:9" s="1" customFormat="1" ht="12.75" customHeight="1">
      <c r="A1357" s="65">
        <f t="shared" ref="A1357:A1420" si="21">A1356+1</f>
        <v>1351</v>
      </c>
      <c r="B1357" s="41" t="s">
        <v>7828</v>
      </c>
      <c r="C1357" s="24">
        <v>2</v>
      </c>
      <c r="D1357" s="24" t="s">
        <v>11</v>
      </c>
      <c r="E1357" s="24" t="s">
        <v>7829</v>
      </c>
      <c r="F1357" s="22">
        <v>29836</v>
      </c>
      <c r="G1357" s="22">
        <v>44777</v>
      </c>
      <c r="H1357" s="24">
        <v>3919</v>
      </c>
      <c r="I1357" s="22" t="s">
        <v>12</v>
      </c>
    </row>
    <row r="1358" spans="1:9" s="1" customFormat="1" ht="12.75" customHeight="1">
      <c r="A1358" s="65">
        <f t="shared" si="21"/>
        <v>1352</v>
      </c>
      <c r="B1358" s="41" t="s">
        <v>7830</v>
      </c>
      <c r="C1358" s="24">
        <v>5</v>
      </c>
      <c r="D1358" s="24" t="s">
        <v>11</v>
      </c>
      <c r="E1358" s="24" t="s">
        <v>7831</v>
      </c>
      <c r="F1358" s="22">
        <v>28035</v>
      </c>
      <c r="G1358" s="22">
        <v>44781</v>
      </c>
      <c r="H1358" s="23">
        <v>3920</v>
      </c>
      <c r="I1358" s="22" t="s">
        <v>12</v>
      </c>
    </row>
    <row r="1359" spans="1:9" ht="12.75" customHeight="1">
      <c r="A1359" s="65">
        <f t="shared" si="21"/>
        <v>1353</v>
      </c>
      <c r="B1359" s="37" t="s">
        <v>7832</v>
      </c>
      <c r="C1359" s="24">
        <v>5</v>
      </c>
      <c r="D1359" s="24" t="s">
        <v>11</v>
      </c>
      <c r="E1359" s="24" t="s">
        <v>7833</v>
      </c>
      <c r="F1359" s="22">
        <v>28254</v>
      </c>
      <c r="G1359" s="22">
        <v>44783</v>
      </c>
      <c r="H1359" s="24">
        <v>3921</v>
      </c>
      <c r="I1359" s="22" t="s">
        <v>12</v>
      </c>
    </row>
    <row r="1360" spans="1:9" s="1" customFormat="1" ht="12.75" customHeight="1">
      <c r="A1360" s="65">
        <f t="shared" si="21"/>
        <v>1354</v>
      </c>
      <c r="B1360" s="41" t="s">
        <v>7834</v>
      </c>
      <c r="C1360" s="24">
        <v>3</v>
      </c>
      <c r="D1360" s="24" t="s">
        <v>11</v>
      </c>
      <c r="E1360" s="24" t="s">
        <v>7835</v>
      </c>
      <c r="F1360" s="22">
        <v>29696</v>
      </c>
      <c r="G1360" s="22">
        <v>44796</v>
      </c>
      <c r="H1360" s="23">
        <v>3924</v>
      </c>
      <c r="I1360" s="22" t="s">
        <v>12</v>
      </c>
    </row>
    <row r="1361" spans="1:9" s="1" customFormat="1" ht="12.75" customHeight="1">
      <c r="A1361" s="65">
        <f t="shared" si="21"/>
        <v>1355</v>
      </c>
      <c r="B1361" s="42" t="s">
        <v>8855</v>
      </c>
      <c r="C1361" s="61">
        <v>1</v>
      </c>
      <c r="D1361" s="87" t="s">
        <v>11</v>
      </c>
      <c r="E1361" s="56" t="s">
        <v>8856</v>
      </c>
      <c r="F1361" s="56">
        <v>30582</v>
      </c>
      <c r="G1361" s="54">
        <v>44803</v>
      </c>
      <c r="H1361" s="105"/>
      <c r="I1361" s="87" t="s">
        <v>1575</v>
      </c>
    </row>
    <row r="1362" spans="1:9" s="1" customFormat="1" ht="12.75" customHeight="1">
      <c r="A1362" s="65">
        <f t="shared" si="21"/>
        <v>1356</v>
      </c>
      <c r="B1362" s="42" t="s">
        <v>8857</v>
      </c>
      <c r="C1362" s="61">
        <v>4</v>
      </c>
      <c r="D1362" s="87" t="s">
        <v>11</v>
      </c>
      <c r="E1362" s="56" t="s">
        <v>8858</v>
      </c>
      <c r="F1362" s="56">
        <v>30488</v>
      </c>
      <c r="G1362" s="54">
        <v>44803</v>
      </c>
      <c r="H1362" s="24"/>
      <c r="I1362" s="87" t="s">
        <v>1575</v>
      </c>
    </row>
    <row r="1363" spans="1:9" s="1" customFormat="1" ht="12.75" customHeight="1">
      <c r="A1363" s="65">
        <f t="shared" si="21"/>
        <v>1357</v>
      </c>
      <c r="B1363" s="41" t="s">
        <v>7836</v>
      </c>
      <c r="C1363" s="24">
        <v>6</v>
      </c>
      <c r="D1363" s="24" t="s">
        <v>11</v>
      </c>
      <c r="E1363" s="24" t="s">
        <v>7837</v>
      </c>
      <c r="F1363" s="22">
        <v>30379</v>
      </c>
      <c r="G1363" s="22">
        <v>44809</v>
      </c>
      <c r="H1363" s="23" t="s">
        <v>7838</v>
      </c>
      <c r="I1363" s="22" t="s">
        <v>12</v>
      </c>
    </row>
    <row r="1364" spans="1:9" s="1" customFormat="1" ht="12.75" customHeight="1">
      <c r="A1364" s="65">
        <f t="shared" si="21"/>
        <v>1358</v>
      </c>
      <c r="B1364" s="32" t="s">
        <v>8859</v>
      </c>
      <c r="C1364" s="59">
        <v>6</v>
      </c>
      <c r="D1364" s="90" t="s">
        <v>11</v>
      </c>
      <c r="E1364" s="60" t="s">
        <v>8860</v>
      </c>
      <c r="F1364" s="54">
        <v>32325</v>
      </c>
      <c r="G1364" s="54">
        <v>44809</v>
      </c>
      <c r="H1364" s="24"/>
      <c r="I1364" s="87" t="s">
        <v>1575</v>
      </c>
    </row>
    <row r="1365" spans="1:9" s="1" customFormat="1" ht="12.75" customHeight="1">
      <c r="A1365" s="65">
        <f t="shared" si="21"/>
        <v>1359</v>
      </c>
      <c r="B1365" s="32" t="s">
        <v>8861</v>
      </c>
      <c r="C1365" s="59">
        <v>4</v>
      </c>
      <c r="D1365" s="91" t="s">
        <v>11</v>
      </c>
      <c r="E1365" s="60" t="s">
        <v>8862</v>
      </c>
      <c r="F1365" s="54">
        <v>29984</v>
      </c>
      <c r="G1365" s="54">
        <v>44817</v>
      </c>
      <c r="H1365" s="108"/>
      <c r="I1365" s="87" t="s">
        <v>1575</v>
      </c>
    </row>
    <row r="1366" spans="1:9" s="1" customFormat="1" ht="12.75" customHeight="1">
      <c r="A1366" s="65">
        <f t="shared" si="21"/>
        <v>1360</v>
      </c>
      <c r="B1366" s="42" t="s">
        <v>8863</v>
      </c>
      <c r="C1366" s="61">
        <v>8</v>
      </c>
      <c r="D1366" s="24" t="s">
        <v>11</v>
      </c>
      <c r="E1366" s="56" t="s">
        <v>8864</v>
      </c>
      <c r="F1366" s="56">
        <v>28314</v>
      </c>
      <c r="G1366" s="54">
        <v>44825</v>
      </c>
      <c r="H1366" s="105"/>
      <c r="I1366" s="87" t="s">
        <v>1575</v>
      </c>
    </row>
    <row r="1367" spans="1:9" ht="12.75" customHeight="1">
      <c r="A1367" s="65">
        <f t="shared" si="21"/>
        <v>1361</v>
      </c>
      <c r="B1367" s="32" t="s">
        <v>8865</v>
      </c>
      <c r="C1367" s="59">
        <v>6</v>
      </c>
      <c r="D1367" s="59" t="s">
        <v>11</v>
      </c>
      <c r="E1367" s="60" t="s">
        <v>8866</v>
      </c>
      <c r="F1367" s="54">
        <v>31201</v>
      </c>
      <c r="G1367" s="54">
        <v>44825</v>
      </c>
      <c r="H1367" s="105"/>
      <c r="I1367" s="87" t="s">
        <v>1575</v>
      </c>
    </row>
    <row r="1368" spans="1:9" s="1" customFormat="1" ht="12.75" customHeight="1">
      <c r="A1368" s="65">
        <f t="shared" si="21"/>
        <v>1362</v>
      </c>
      <c r="B1368" s="42" t="s">
        <v>8867</v>
      </c>
      <c r="C1368" s="61">
        <v>6</v>
      </c>
      <c r="D1368" s="87" t="s">
        <v>11</v>
      </c>
      <c r="E1368" s="56" t="s">
        <v>8868</v>
      </c>
      <c r="F1368" s="56">
        <v>30703</v>
      </c>
      <c r="G1368" s="54">
        <v>44830</v>
      </c>
      <c r="H1368" s="105"/>
      <c r="I1368" s="87" t="s">
        <v>1575</v>
      </c>
    </row>
    <row r="1369" spans="1:9" ht="12.75" customHeight="1">
      <c r="A1369" s="65">
        <f t="shared" si="21"/>
        <v>1363</v>
      </c>
      <c r="B1369" s="42" t="s">
        <v>8869</v>
      </c>
      <c r="C1369" s="61">
        <v>4</v>
      </c>
      <c r="D1369" s="87" t="s">
        <v>11</v>
      </c>
      <c r="E1369" s="56" t="s">
        <v>8870</v>
      </c>
      <c r="F1369" s="56">
        <v>31589</v>
      </c>
      <c r="G1369" s="54">
        <v>44845</v>
      </c>
      <c r="H1369" s="105"/>
      <c r="I1369" s="87" t="s">
        <v>1575</v>
      </c>
    </row>
    <row r="1370" spans="1:9" ht="12.75" customHeight="1">
      <c r="A1370" s="65">
        <f t="shared" si="21"/>
        <v>1364</v>
      </c>
      <c r="B1370" s="32" t="s">
        <v>8871</v>
      </c>
      <c r="C1370" s="59">
        <v>4</v>
      </c>
      <c r="D1370" s="90" t="s">
        <v>11</v>
      </c>
      <c r="E1370" s="60" t="s">
        <v>8872</v>
      </c>
      <c r="F1370" s="54">
        <v>31448</v>
      </c>
      <c r="G1370" s="54">
        <v>44853</v>
      </c>
      <c r="H1370" s="105"/>
      <c r="I1370" s="87" t="s">
        <v>1575</v>
      </c>
    </row>
    <row r="1371" spans="1:9" ht="12.75" customHeight="1">
      <c r="A1371" s="65">
        <f t="shared" si="21"/>
        <v>1365</v>
      </c>
      <c r="B1371" s="37" t="s">
        <v>7839</v>
      </c>
      <c r="C1371" s="24">
        <v>1</v>
      </c>
      <c r="D1371" s="24" t="s">
        <v>265</v>
      </c>
      <c r="E1371" s="24" t="s">
        <v>7840</v>
      </c>
      <c r="F1371" s="22">
        <v>28220</v>
      </c>
      <c r="G1371" s="22">
        <v>44854</v>
      </c>
      <c r="H1371" s="24">
        <v>3926</v>
      </c>
      <c r="I1371" s="22" t="s">
        <v>12</v>
      </c>
    </row>
    <row r="1372" spans="1:9" ht="12.75" customHeight="1">
      <c r="A1372" s="65">
        <f t="shared" si="21"/>
        <v>1366</v>
      </c>
      <c r="B1372" s="42" t="s">
        <v>8873</v>
      </c>
      <c r="C1372" s="61">
        <v>4</v>
      </c>
      <c r="D1372" s="91" t="s">
        <v>11</v>
      </c>
      <c r="E1372" s="56" t="s">
        <v>8874</v>
      </c>
      <c r="F1372" s="56">
        <v>31877</v>
      </c>
      <c r="G1372" s="54">
        <v>44858</v>
      </c>
      <c r="H1372" s="105"/>
      <c r="I1372" s="87" t="s">
        <v>1575</v>
      </c>
    </row>
    <row r="1373" spans="1:9" ht="12.75" customHeight="1">
      <c r="A1373" s="65">
        <f t="shared" si="21"/>
        <v>1367</v>
      </c>
      <c r="B1373" s="41" t="s">
        <v>7841</v>
      </c>
      <c r="C1373" s="24">
        <v>4</v>
      </c>
      <c r="D1373" s="24" t="s">
        <v>11</v>
      </c>
      <c r="E1373" s="24" t="s">
        <v>7842</v>
      </c>
      <c r="F1373" s="22">
        <v>27961</v>
      </c>
      <c r="G1373" s="22">
        <v>44858</v>
      </c>
      <c r="H1373" s="23">
        <v>3927</v>
      </c>
      <c r="I1373" s="22" t="s">
        <v>12</v>
      </c>
    </row>
    <row r="1374" spans="1:9" s="1" customFormat="1" ht="12.75" customHeight="1">
      <c r="A1374" s="65">
        <f t="shared" si="21"/>
        <v>1368</v>
      </c>
      <c r="B1374" s="41" t="s">
        <v>7843</v>
      </c>
      <c r="C1374" s="24">
        <v>5</v>
      </c>
      <c r="D1374" s="24" t="s">
        <v>11</v>
      </c>
      <c r="E1374" s="24" t="s">
        <v>7844</v>
      </c>
      <c r="F1374" s="22">
        <v>30292</v>
      </c>
      <c r="G1374" s="22">
        <v>44861</v>
      </c>
      <c r="H1374" s="23">
        <v>3931</v>
      </c>
      <c r="I1374" s="22" t="s">
        <v>12</v>
      </c>
    </row>
    <row r="1375" spans="1:9" s="1" customFormat="1" ht="12.75" customHeight="1">
      <c r="A1375" s="65">
        <f t="shared" si="21"/>
        <v>1369</v>
      </c>
      <c r="B1375" s="41" t="s">
        <v>7845</v>
      </c>
      <c r="C1375" s="24">
        <v>3</v>
      </c>
      <c r="D1375" s="24" t="s">
        <v>11</v>
      </c>
      <c r="E1375" s="24" t="s">
        <v>7846</v>
      </c>
      <c r="F1375" s="22">
        <v>29570</v>
      </c>
      <c r="G1375" s="22">
        <v>44880</v>
      </c>
      <c r="H1375" s="23">
        <v>3936</v>
      </c>
      <c r="I1375" s="24" t="s">
        <v>12</v>
      </c>
    </row>
    <row r="1376" spans="1:9" s="1" customFormat="1" ht="12.75" customHeight="1">
      <c r="A1376" s="65">
        <f t="shared" si="21"/>
        <v>1370</v>
      </c>
      <c r="B1376" s="37" t="s">
        <v>7847</v>
      </c>
      <c r="C1376" s="24">
        <v>5</v>
      </c>
      <c r="D1376" s="24" t="s">
        <v>11</v>
      </c>
      <c r="E1376" s="24" t="s">
        <v>7848</v>
      </c>
      <c r="F1376" s="22">
        <v>30432</v>
      </c>
      <c r="G1376" s="22">
        <v>44882</v>
      </c>
      <c r="H1376" s="24">
        <v>3937</v>
      </c>
      <c r="I1376" s="24" t="s">
        <v>12</v>
      </c>
    </row>
    <row r="1377" spans="1:9" s="1" customFormat="1" ht="12.75" customHeight="1">
      <c r="A1377" s="65">
        <f t="shared" si="21"/>
        <v>1371</v>
      </c>
      <c r="B1377" s="41" t="s">
        <v>7849</v>
      </c>
      <c r="C1377" s="24">
        <v>4</v>
      </c>
      <c r="D1377" s="24" t="s">
        <v>11</v>
      </c>
      <c r="E1377" s="24" t="s">
        <v>7850</v>
      </c>
      <c r="F1377" s="22">
        <v>28839</v>
      </c>
      <c r="G1377" s="22">
        <v>44900</v>
      </c>
      <c r="H1377" s="23">
        <v>3940</v>
      </c>
      <c r="I1377" s="24" t="s">
        <v>12</v>
      </c>
    </row>
    <row r="1378" spans="1:9" ht="12.75" customHeight="1">
      <c r="A1378" s="65">
        <f t="shared" si="21"/>
        <v>1372</v>
      </c>
      <c r="B1378" s="42" t="s">
        <v>8875</v>
      </c>
      <c r="C1378" s="61">
        <v>1</v>
      </c>
      <c r="D1378" s="87" t="s">
        <v>11</v>
      </c>
      <c r="E1378" s="56" t="s">
        <v>8876</v>
      </c>
      <c r="F1378" s="56">
        <v>25645</v>
      </c>
      <c r="G1378" s="54">
        <v>44908</v>
      </c>
      <c r="H1378" s="24"/>
      <c r="I1378" s="87" t="s">
        <v>1575</v>
      </c>
    </row>
    <row r="1379" spans="1:9" s="1" customFormat="1" ht="12.75" customHeight="1">
      <c r="A1379" s="65">
        <f t="shared" si="21"/>
        <v>1373</v>
      </c>
      <c r="B1379" s="32" t="s">
        <v>8877</v>
      </c>
      <c r="C1379" s="59">
        <v>4</v>
      </c>
      <c r="D1379" s="87" t="s">
        <v>11</v>
      </c>
      <c r="E1379" s="60" t="s">
        <v>8878</v>
      </c>
      <c r="F1379" s="54">
        <v>27997</v>
      </c>
      <c r="G1379" s="54">
        <v>44910</v>
      </c>
      <c r="H1379" s="61"/>
      <c r="I1379" s="87" t="s">
        <v>1575</v>
      </c>
    </row>
    <row r="1380" spans="1:9" s="1" customFormat="1" ht="12.75" customHeight="1">
      <c r="A1380" s="65">
        <f t="shared" si="21"/>
        <v>1374</v>
      </c>
      <c r="B1380" s="42" t="s">
        <v>8879</v>
      </c>
      <c r="C1380" s="61">
        <v>5</v>
      </c>
      <c r="D1380" s="87" t="s">
        <v>11</v>
      </c>
      <c r="E1380" s="56" t="s">
        <v>8880</v>
      </c>
      <c r="F1380" s="56">
        <v>26665</v>
      </c>
      <c r="G1380" s="54">
        <v>44911</v>
      </c>
      <c r="H1380" s="24"/>
      <c r="I1380" s="87" t="s">
        <v>1575</v>
      </c>
    </row>
    <row r="1381" spans="1:9" ht="12.75" customHeight="1">
      <c r="A1381" s="65">
        <f t="shared" si="21"/>
        <v>1375</v>
      </c>
      <c r="B1381" s="42" t="s">
        <v>8881</v>
      </c>
      <c r="C1381" s="61">
        <v>3</v>
      </c>
      <c r="D1381" s="90" t="s">
        <v>11</v>
      </c>
      <c r="E1381" s="56" t="s">
        <v>8882</v>
      </c>
      <c r="F1381" s="56">
        <v>30225</v>
      </c>
      <c r="G1381" s="54">
        <v>44917</v>
      </c>
      <c r="H1381" s="24"/>
      <c r="I1381" s="87" t="s">
        <v>1575</v>
      </c>
    </row>
    <row r="1382" spans="1:9" ht="12.75" customHeight="1">
      <c r="A1382" s="65">
        <f t="shared" si="21"/>
        <v>1376</v>
      </c>
      <c r="B1382" s="41" t="s">
        <v>7851</v>
      </c>
      <c r="C1382" s="24">
        <v>5</v>
      </c>
      <c r="D1382" s="24" t="s">
        <v>11</v>
      </c>
      <c r="E1382" s="24">
        <v>8419404245</v>
      </c>
      <c r="F1382" s="22">
        <v>29285</v>
      </c>
      <c r="G1382" s="22">
        <v>44922</v>
      </c>
      <c r="H1382" s="23">
        <v>3946</v>
      </c>
      <c r="I1382" s="24" t="s">
        <v>12</v>
      </c>
    </row>
    <row r="1383" spans="1:9" s="1" customFormat="1" ht="12.75" customHeight="1">
      <c r="A1383" s="65">
        <f t="shared" si="21"/>
        <v>1377</v>
      </c>
      <c r="B1383" s="32" t="s">
        <v>8883</v>
      </c>
      <c r="C1383" s="59">
        <v>4</v>
      </c>
      <c r="D1383" s="91" t="s">
        <v>11</v>
      </c>
      <c r="E1383" s="60" t="s">
        <v>8884</v>
      </c>
      <c r="F1383" s="54">
        <v>28451</v>
      </c>
      <c r="G1383" s="54">
        <v>44923</v>
      </c>
      <c r="H1383" s="24"/>
      <c r="I1383" s="87" t="s">
        <v>1575</v>
      </c>
    </row>
    <row r="1384" spans="1:9" ht="12.75" customHeight="1">
      <c r="A1384" s="65">
        <f t="shared" si="21"/>
        <v>1378</v>
      </c>
      <c r="B1384" s="42" t="s">
        <v>8885</v>
      </c>
      <c r="C1384" s="61">
        <v>3</v>
      </c>
      <c r="D1384" s="87" t="s">
        <v>11</v>
      </c>
      <c r="E1384" s="56" t="s">
        <v>8886</v>
      </c>
      <c r="F1384" s="56">
        <v>25204</v>
      </c>
      <c r="G1384" s="54">
        <v>44943</v>
      </c>
      <c r="H1384" s="24"/>
      <c r="I1384" s="87" t="s">
        <v>1575</v>
      </c>
    </row>
    <row r="1385" spans="1:9" s="1" customFormat="1" ht="12.75" customHeight="1">
      <c r="A1385" s="65">
        <f t="shared" si="21"/>
        <v>1379</v>
      </c>
      <c r="B1385" s="41" t="s">
        <v>7852</v>
      </c>
      <c r="C1385" s="24">
        <v>4</v>
      </c>
      <c r="D1385" s="24" t="s">
        <v>11</v>
      </c>
      <c r="E1385" s="24" t="s">
        <v>7853</v>
      </c>
      <c r="F1385" s="22">
        <v>26814</v>
      </c>
      <c r="G1385" s="22">
        <v>44945</v>
      </c>
      <c r="H1385" s="23">
        <v>3950</v>
      </c>
      <c r="I1385" s="24" t="s">
        <v>12</v>
      </c>
    </row>
    <row r="1386" spans="1:9" ht="12.75" customHeight="1">
      <c r="A1386" s="65">
        <f t="shared" si="21"/>
        <v>1380</v>
      </c>
      <c r="B1386" s="41" t="s">
        <v>7854</v>
      </c>
      <c r="C1386" s="24">
        <v>3</v>
      </c>
      <c r="D1386" s="24" t="s">
        <v>11</v>
      </c>
      <c r="E1386" s="24" t="s">
        <v>7855</v>
      </c>
      <c r="F1386" s="22">
        <v>25221</v>
      </c>
      <c r="G1386" s="22">
        <v>44950</v>
      </c>
      <c r="H1386" s="23">
        <v>3951</v>
      </c>
      <c r="I1386" s="24" t="s">
        <v>12</v>
      </c>
    </row>
    <row r="1387" spans="1:9" s="1" customFormat="1" ht="12.75" customHeight="1">
      <c r="A1387" s="65">
        <f t="shared" si="21"/>
        <v>1381</v>
      </c>
      <c r="B1387" s="42" t="s">
        <v>8887</v>
      </c>
      <c r="C1387" s="61">
        <v>5</v>
      </c>
      <c r="D1387" s="87" t="s">
        <v>11</v>
      </c>
      <c r="E1387" s="56" t="s">
        <v>8888</v>
      </c>
      <c r="F1387" s="56">
        <v>30386</v>
      </c>
      <c r="G1387" s="54">
        <v>44951</v>
      </c>
      <c r="H1387" s="61"/>
      <c r="I1387" s="87" t="s">
        <v>1575</v>
      </c>
    </row>
    <row r="1388" spans="1:9" ht="12.75" customHeight="1">
      <c r="A1388" s="65">
        <f t="shared" si="21"/>
        <v>1382</v>
      </c>
      <c r="B1388" s="41" t="s">
        <v>7856</v>
      </c>
      <c r="C1388" s="24">
        <v>5</v>
      </c>
      <c r="D1388" s="24" t="s">
        <v>11</v>
      </c>
      <c r="E1388" s="24" t="s">
        <v>7857</v>
      </c>
      <c r="F1388" s="22">
        <v>29353</v>
      </c>
      <c r="G1388" s="22">
        <v>44958</v>
      </c>
      <c r="H1388" s="23">
        <v>3954</v>
      </c>
      <c r="I1388" s="24" t="s">
        <v>12</v>
      </c>
    </row>
    <row r="1389" spans="1:9" s="1" customFormat="1" ht="12.75" customHeight="1">
      <c r="A1389" s="65">
        <f t="shared" si="21"/>
        <v>1383</v>
      </c>
      <c r="B1389" s="32" t="s">
        <v>8889</v>
      </c>
      <c r="C1389" s="59">
        <v>6</v>
      </c>
      <c r="D1389" s="87" t="s">
        <v>11</v>
      </c>
      <c r="E1389" s="60" t="s">
        <v>8890</v>
      </c>
      <c r="F1389" s="54">
        <v>27039</v>
      </c>
      <c r="G1389" s="54">
        <v>44959</v>
      </c>
      <c r="H1389" s="105"/>
      <c r="I1389" s="87" t="s">
        <v>1575</v>
      </c>
    </row>
    <row r="1390" spans="1:9" ht="12.75" customHeight="1">
      <c r="A1390" s="65">
        <f t="shared" si="21"/>
        <v>1384</v>
      </c>
      <c r="B1390" s="41" t="s">
        <v>7858</v>
      </c>
      <c r="C1390" s="24">
        <v>4</v>
      </c>
      <c r="D1390" s="24" t="s">
        <v>11</v>
      </c>
      <c r="E1390" s="24" t="s">
        <v>7859</v>
      </c>
      <c r="F1390" s="22">
        <v>30789</v>
      </c>
      <c r="G1390" s="22">
        <v>44964</v>
      </c>
      <c r="H1390" s="23">
        <v>3955</v>
      </c>
      <c r="I1390" s="24" t="s">
        <v>12</v>
      </c>
    </row>
    <row r="1391" spans="1:9" ht="12.75" customHeight="1">
      <c r="A1391" s="65">
        <f t="shared" si="21"/>
        <v>1385</v>
      </c>
      <c r="B1391" s="42" t="s">
        <v>8891</v>
      </c>
      <c r="C1391" s="61">
        <v>4</v>
      </c>
      <c r="D1391" s="87" t="s">
        <v>11</v>
      </c>
      <c r="E1391" s="56" t="s">
        <v>8892</v>
      </c>
      <c r="F1391" s="56">
        <v>30553</v>
      </c>
      <c r="G1391" s="54">
        <v>44965</v>
      </c>
      <c r="H1391" s="105"/>
      <c r="I1391" s="87" t="s">
        <v>1575</v>
      </c>
    </row>
    <row r="1392" spans="1:9" ht="12.75" customHeight="1">
      <c r="A1392" s="65">
        <f t="shared" si="21"/>
        <v>1386</v>
      </c>
      <c r="B1392" s="41" t="s">
        <v>7860</v>
      </c>
      <c r="C1392" s="24">
        <v>4</v>
      </c>
      <c r="D1392" s="24" t="s">
        <v>11</v>
      </c>
      <c r="E1392" s="24" t="s">
        <v>7861</v>
      </c>
      <c r="F1392" s="22">
        <v>29137</v>
      </c>
      <c r="G1392" s="22">
        <v>44979</v>
      </c>
      <c r="H1392" s="23">
        <v>3956</v>
      </c>
      <c r="I1392" s="24" t="s">
        <v>12</v>
      </c>
    </row>
    <row r="1393" spans="1:9" s="1" customFormat="1" ht="12.75" customHeight="1">
      <c r="A1393" s="65">
        <f t="shared" si="21"/>
        <v>1387</v>
      </c>
      <c r="B1393" s="32" t="s">
        <v>8893</v>
      </c>
      <c r="C1393" s="59">
        <v>1</v>
      </c>
      <c r="D1393" s="90" t="s">
        <v>11</v>
      </c>
      <c r="E1393" s="60" t="s">
        <v>8894</v>
      </c>
      <c r="F1393" s="54">
        <v>29442</v>
      </c>
      <c r="G1393" s="54">
        <v>44999</v>
      </c>
      <c r="H1393" s="24"/>
      <c r="I1393" s="87" t="s">
        <v>1575</v>
      </c>
    </row>
    <row r="1394" spans="1:9" ht="12.75" customHeight="1">
      <c r="A1394" s="65">
        <f t="shared" si="21"/>
        <v>1388</v>
      </c>
      <c r="B1394" s="41" t="s">
        <v>7862</v>
      </c>
      <c r="C1394" s="24">
        <v>3</v>
      </c>
      <c r="D1394" s="24" t="s">
        <v>11</v>
      </c>
      <c r="E1394" s="24" t="s">
        <v>7863</v>
      </c>
      <c r="F1394" s="22">
        <v>30825</v>
      </c>
      <c r="G1394" s="22">
        <v>45005</v>
      </c>
      <c r="H1394" s="23">
        <v>3959</v>
      </c>
      <c r="I1394" s="24" t="s">
        <v>12</v>
      </c>
    </row>
    <row r="1395" spans="1:9" s="1" customFormat="1" ht="12.75" customHeight="1">
      <c r="A1395" s="65">
        <f t="shared" si="21"/>
        <v>1389</v>
      </c>
      <c r="B1395" s="37" t="s">
        <v>7864</v>
      </c>
      <c r="C1395" s="24">
        <v>3</v>
      </c>
      <c r="D1395" s="24" t="s">
        <v>11</v>
      </c>
      <c r="E1395" s="24" t="s">
        <v>7865</v>
      </c>
      <c r="F1395" s="22">
        <v>26666</v>
      </c>
      <c r="G1395" s="22">
        <v>45005</v>
      </c>
      <c r="H1395" s="24">
        <v>3960</v>
      </c>
      <c r="I1395" s="24" t="s">
        <v>12</v>
      </c>
    </row>
    <row r="1396" spans="1:9" ht="12.75" customHeight="1">
      <c r="A1396" s="65">
        <f t="shared" si="21"/>
        <v>1390</v>
      </c>
      <c r="B1396" s="41" t="s">
        <v>7866</v>
      </c>
      <c r="C1396" s="24">
        <v>1</v>
      </c>
      <c r="D1396" s="24" t="s">
        <v>11</v>
      </c>
      <c r="E1396" s="24" t="s">
        <v>7867</v>
      </c>
      <c r="F1396" s="22">
        <v>26210</v>
      </c>
      <c r="G1396" s="22">
        <v>45006</v>
      </c>
      <c r="H1396" s="23">
        <v>3961</v>
      </c>
      <c r="I1396" s="24" t="s">
        <v>12</v>
      </c>
    </row>
    <row r="1397" spans="1:9" s="1" customFormat="1" ht="12.75" customHeight="1">
      <c r="A1397" s="65">
        <f t="shared" si="21"/>
        <v>1391</v>
      </c>
      <c r="B1397" s="32" t="s">
        <v>8895</v>
      </c>
      <c r="C1397" s="59">
        <v>5</v>
      </c>
      <c r="D1397" s="87" t="s">
        <v>11</v>
      </c>
      <c r="E1397" s="60" t="s">
        <v>8896</v>
      </c>
      <c r="F1397" s="54">
        <v>31603</v>
      </c>
      <c r="G1397" s="54">
        <v>45009</v>
      </c>
      <c r="H1397" s="24"/>
      <c r="I1397" s="87" t="s">
        <v>1575</v>
      </c>
    </row>
    <row r="1398" spans="1:9" ht="12.75" customHeight="1">
      <c r="A1398" s="65">
        <f t="shared" si="21"/>
        <v>1392</v>
      </c>
      <c r="B1398" s="41" t="s">
        <v>7868</v>
      </c>
      <c r="C1398" s="24">
        <v>2</v>
      </c>
      <c r="D1398" s="24" t="s">
        <v>11</v>
      </c>
      <c r="E1398" s="24" t="s">
        <v>7869</v>
      </c>
      <c r="F1398" s="22">
        <v>30912</v>
      </c>
      <c r="G1398" s="22">
        <v>45020</v>
      </c>
      <c r="H1398" s="23">
        <v>3964</v>
      </c>
      <c r="I1398" s="24" t="s">
        <v>12</v>
      </c>
    </row>
    <row r="1399" spans="1:9" ht="12.75" customHeight="1">
      <c r="A1399" s="65">
        <f t="shared" si="21"/>
        <v>1393</v>
      </c>
      <c r="B1399" s="42" t="s">
        <v>8897</v>
      </c>
      <c r="C1399" s="61">
        <v>5</v>
      </c>
      <c r="D1399" s="87" t="s">
        <v>11</v>
      </c>
      <c r="E1399" s="56" t="s">
        <v>8898</v>
      </c>
      <c r="F1399" s="56">
        <v>29251</v>
      </c>
      <c r="G1399" s="54">
        <v>45027</v>
      </c>
      <c r="H1399" s="108"/>
      <c r="I1399" s="87" t="s">
        <v>1575</v>
      </c>
    </row>
    <row r="1400" spans="1:9" ht="12.75" customHeight="1">
      <c r="A1400" s="65">
        <f t="shared" si="21"/>
        <v>1394</v>
      </c>
      <c r="B1400" s="41" t="s">
        <v>7870</v>
      </c>
      <c r="C1400" s="24">
        <v>3</v>
      </c>
      <c r="D1400" s="24" t="s">
        <v>11</v>
      </c>
      <c r="E1400" s="24" t="s">
        <v>7871</v>
      </c>
      <c r="F1400" s="22">
        <v>28263</v>
      </c>
      <c r="G1400" s="22">
        <v>45028</v>
      </c>
      <c r="H1400" s="23">
        <v>3967</v>
      </c>
      <c r="I1400" s="24" t="s">
        <v>12</v>
      </c>
    </row>
    <row r="1401" spans="1:9" ht="12.75" customHeight="1">
      <c r="A1401" s="65">
        <f t="shared" si="21"/>
        <v>1395</v>
      </c>
      <c r="B1401" s="32" t="s">
        <v>8899</v>
      </c>
      <c r="C1401" s="59">
        <v>1</v>
      </c>
      <c r="D1401" s="87" t="s">
        <v>11</v>
      </c>
      <c r="E1401" s="60" t="s">
        <v>8900</v>
      </c>
      <c r="F1401" s="54">
        <v>32502</v>
      </c>
      <c r="G1401" s="54">
        <v>45040</v>
      </c>
      <c r="H1401" s="24"/>
      <c r="I1401" s="87" t="s">
        <v>1575</v>
      </c>
    </row>
    <row r="1402" spans="1:9" ht="12.75" customHeight="1">
      <c r="A1402" s="65">
        <f t="shared" si="21"/>
        <v>1396</v>
      </c>
      <c r="B1402" s="41" t="s">
        <v>7872</v>
      </c>
      <c r="C1402" s="24">
        <v>1</v>
      </c>
      <c r="D1402" s="24" t="s">
        <v>11</v>
      </c>
      <c r="E1402" s="24" t="s">
        <v>7873</v>
      </c>
      <c r="F1402" s="22">
        <v>24461</v>
      </c>
      <c r="G1402" s="22">
        <v>45040</v>
      </c>
      <c r="H1402" s="23">
        <v>3971</v>
      </c>
      <c r="I1402" s="24" t="s">
        <v>12</v>
      </c>
    </row>
    <row r="1403" spans="1:9" ht="12.75" customHeight="1">
      <c r="A1403" s="65">
        <f t="shared" si="21"/>
        <v>1397</v>
      </c>
      <c r="B1403" s="41" t="s">
        <v>7874</v>
      </c>
      <c r="C1403" s="24">
        <v>5</v>
      </c>
      <c r="D1403" s="24" t="s">
        <v>11</v>
      </c>
      <c r="E1403" s="24" t="s">
        <v>7875</v>
      </c>
      <c r="F1403" s="22">
        <v>30556</v>
      </c>
      <c r="G1403" s="22">
        <v>45056</v>
      </c>
      <c r="H1403" s="23">
        <v>3975</v>
      </c>
      <c r="I1403" s="24" t="s">
        <v>12</v>
      </c>
    </row>
    <row r="1404" spans="1:9" s="1" customFormat="1" ht="12.75" customHeight="1">
      <c r="A1404" s="65">
        <f t="shared" si="21"/>
        <v>1398</v>
      </c>
      <c r="B1404" s="41" t="s">
        <v>7876</v>
      </c>
      <c r="C1404" s="24">
        <v>5</v>
      </c>
      <c r="D1404" s="24" t="s">
        <v>11</v>
      </c>
      <c r="E1404" s="24" t="s">
        <v>7877</v>
      </c>
      <c r="F1404" s="22">
        <v>31006</v>
      </c>
      <c r="G1404" s="22">
        <v>45057</v>
      </c>
      <c r="H1404" s="23" t="s">
        <v>7878</v>
      </c>
      <c r="I1404" s="24" t="s">
        <v>12</v>
      </c>
    </row>
    <row r="1405" spans="1:9" ht="12.75" customHeight="1">
      <c r="A1405" s="65">
        <f t="shared" si="21"/>
        <v>1399</v>
      </c>
      <c r="B1405" s="41" t="s">
        <v>7879</v>
      </c>
      <c r="C1405" s="24">
        <v>4</v>
      </c>
      <c r="D1405" s="24" t="s">
        <v>11</v>
      </c>
      <c r="E1405" s="24" t="s">
        <v>7880</v>
      </c>
      <c r="F1405" s="22">
        <v>27072</v>
      </c>
      <c r="G1405" s="22">
        <v>45057</v>
      </c>
      <c r="H1405" s="23">
        <v>3976</v>
      </c>
      <c r="I1405" s="24" t="s">
        <v>12</v>
      </c>
    </row>
    <row r="1406" spans="1:9" s="1" customFormat="1" ht="12.75" customHeight="1">
      <c r="A1406" s="65">
        <f t="shared" si="21"/>
        <v>1400</v>
      </c>
      <c r="B1406" s="37" t="s">
        <v>7881</v>
      </c>
      <c r="C1406" s="24">
        <v>5</v>
      </c>
      <c r="D1406" s="24" t="s">
        <v>11</v>
      </c>
      <c r="E1406" s="24" t="s">
        <v>7882</v>
      </c>
      <c r="F1406" s="22">
        <v>31233</v>
      </c>
      <c r="G1406" s="22">
        <v>45063</v>
      </c>
      <c r="H1406" s="24">
        <v>3977</v>
      </c>
      <c r="I1406" s="24" t="s">
        <v>12</v>
      </c>
    </row>
    <row r="1407" spans="1:9" ht="12.75" customHeight="1">
      <c r="A1407" s="65">
        <f t="shared" si="21"/>
        <v>1401</v>
      </c>
      <c r="B1407" s="41" t="s">
        <v>7883</v>
      </c>
      <c r="C1407" s="24">
        <v>4</v>
      </c>
      <c r="D1407" s="24" t="s">
        <v>11</v>
      </c>
      <c r="E1407" s="24" t="s">
        <v>7884</v>
      </c>
      <c r="F1407" s="22">
        <v>30376</v>
      </c>
      <c r="G1407" s="22">
        <v>45082</v>
      </c>
      <c r="H1407" s="23">
        <v>3983</v>
      </c>
      <c r="I1407" s="24" t="s">
        <v>12</v>
      </c>
    </row>
    <row r="1408" spans="1:9" s="1" customFormat="1" ht="12.75" customHeight="1">
      <c r="A1408" s="65">
        <f t="shared" si="21"/>
        <v>1402</v>
      </c>
      <c r="B1408" s="42" t="s">
        <v>8901</v>
      </c>
      <c r="C1408" s="61">
        <v>3</v>
      </c>
      <c r="D1408" s="59" t="s">
        <v>11</v>
      </c>
      <c r="E1408" s="56" t="s">
        <v>8902</v>
      </c>
      <c r="F1408" s="56">
        <v>30688</v>
      </c>
      <c r="G1408" s="54">
        <v>45082</v>
      </c>
      <c r="H1408" s="24"/>
      <c r="I1408" s="87" t="s">
        <v>1575</v>
      </c>
    </row>
    <row r="1409" spans="1:9" ht="12.75" customHeight="1">
      <c r="A1409" s="65">
        <f t="shared" si="21"/>
        <v>1403</v>
      </c>
      <c r="B1409" s="41" t="s">
        <v>7885</v>
      </c>
      <c r="C1409" s="24">
        <v>5</v>
      </c>
      <c r="D1409" s="24" t="s">
        <v>11</v>
      </c>
      <c r="E1409" s="24" t="s">
        <v>7886</v>
      </c>
      <c r="F1409" s="22">
        <v>30276</v>
      </c>
      <c r="G1409" s="22">
        <v>45084</v>
      </c>
      <c r="H1409" s="23">
        <v>3984</v>
      </c>
      <c r="I1409" s="24" t="s">
        <v>12</v>
      </c>
    </row>
    <row r="1410" spans="1:9" ht="12.75" customHeight="1">
      <c r="A1410" s="65">
        <f t="shared" si="21"/>
        <v>1404</v>
      </c>
      <c r="B1410" s="42" t="s">
        <v>8903</v>
      </c>
      <c r="C1410" s="61">
        <v>5</v>
      </c>
      <c r="D1410" s="90" t="s">
        <v>11</v>
      </c>
      <c r="E1410" s="56" t="s">
        <v>8904</v>
      </c>
      <c r="F1410" s="56">
        <v>28869</v>
      </c>
      <c r="G1410" s="54">
        <v>45084</v>
      </c>
      <c r="H1410" s="24"/>
      <c r="I1410" s="87" t="s">
        <v>1575</v>
      </c>
    </row>
    <row r="1411" spans="1:9" ht="12.75" customHeight="1">
      <c r="A1411" s="65">
        <f t="shared" si="21"/>
        <v>1405</v>
      </c>
      <c r="B1411" s="41" t="s">
        <v>7887</v>
      </c>
      <c r="C1411" s="24">
        <v>4</v>
      </c>
      <c r="D1411" s="24" t="s">
        <v>11</v>
      </c>
      <c r="E1411" s="24" t="s">
        <v>7888</v>
      </c>
      <c r="F1411" s="22">
        <v>28221</v>
      </c>
      <c r="G1411" s="22">
        <v>45085</v>
      </c>
      <c r="H1411" s="23">
        <v>3986</v>
      </c>
      <c r="I1411" s="24" t="s">
        <v>12</v>
      </c>
    </row>
    <row r="1412" spans="1:9" ht="12.75" customHeight="1">
      <c r="A1412" s="65">
        <f t="shared" si="21"/>
        <v>1406</v>
      </c>
      <c r="B1412" s="42" t="s">
        <v>8905</v>
      </c>
      <c r="C1412" s="61">
        <v>6</v>
      </c>
      <c r="D1412" s="87" t="s">
        <v>11</v>
      </c>
      <c r="E1412" s="56" t="s">
        <v>8906</v>
      </c>
      <c r="F1412" s="56">
        <v>29065</v>
      </c>
      <c r="G1412" s="54">
        <v>45085</v>
      </c>
      <c r="H1412" s="24"/>
      <c r="I1412" s="87" t="s">
        <v>1575</v>
      </c>
    </row>
    <row r="1413" spans="1:9" s="1" customFormat="1" ht="12.75" customHeight="1">
      <c r="A1413" s="65">
        <f t="shared" si="21"/>
        <v>1407</v>
      </c>
      <c r="B1413" s="41" t="s">
        <v>7889</v>
      </c>
      <c r="C1413" s="24">
        <v>3</v>
      </c>
      <c r="D1413" s="24" t="s">
        <v>11</v>
      </c>
      <c r="E1413" s="24" t="s">
        <v>7890</v>
      </c>
      <c r="F1413" s="22">
        <v>29414</v>
      </c>
      <c r="G1413" s="22">
        <v>45092</v>
      </c>
      <c r="H1413" s="23">
        <v>3987</v>
      </c>
      <c r="I1413" s="24" t="s">
        <v>12</v>
      </c>
    </row>
    <row r="1414" spans="1:9" ht="12.75" customHeight="1">
      <c r="A1414" s="65">
        <f t="shared" si="21"/>
        <v>1408</v>
      </c>
      <c r="B1414" s="41" t="s">
        <v>7891</v>
      </c>
      <c r="C1414" s="24">
        <v>4</v>
      </c>
      <c r="D1414" s="24" t="s">
        <v>11</v>
      </c>
      <c r="E1414" s="24" t="s">
        <v>7892</v>
      </c>
      <c r="F1414" s="22">
        <v>25532</v>
      </c>
      <c r="G1414" s="22">
        <v>45096</v>
      </c>
      <c r="H1414" s="23">
        <v>3988</v>
      </c>
      <c r="I1414" s="24" t="s">
        <v>12</v>
      </c>
    </row>
    <row r="1415" spans="1:9" s="1" customFormat="1" ht="12.75" customHeight="1">
      <c r="A1415" s="65">
        <f t="shared" si="21"/>
        <v>1409</v>
      </c>
      <c r="B1415" s="41" t="s">
        <v>7893</v>
      </c>
      <c r="C1415" s="24">
        <v>4</v>
      </c>
      <c r="D1415" s="24" t="s">
        <v>265</v>
      </c>
      <c r="E1415" s="24" t="s">
        <v>7894</v>
      </c>
      <c r="F1415" s="22">
        <v>30626</v>
      </c>
      <c r="G1415" s="22">
        <v>45099</v>
      </c>
      <c r="H1415" s="23">
        <v>3989</v>
      </c>
      <c r="I1415" s="24" t="s">
        <v>12</v>
      </c>
    </row>
    <row r="1416" spans="1:9" ht="12.75" customHeight="1">
      <c r="A1416" s="65">
        <f t="shared" si="21"/>
        <v>1410</v>
      </c>
      <c r="B1416" s="41" t="s">
        <v>7895</v>
      </c>
      <c r="C1416" s="24">
        <v>6</v>
      </c>
      <c r="D1416" s="24" t="s">
        <v>11</v>
      </c>
      <c r="E1416" s="24" t="s">
        <v>7896</v>
      </c>
      <c r="F1416" s="22">
        <v>30596</v>
      </c>
      <c r="G1416" s="22">
        <v>45105</v>
      </c>
      <c r="H1416" s="23">
        <v>3990</v>
      </c>
      <c r="I1416" s="24" t="s">
        <v>12</v>
      </c>
    </row>
    <row r="1417" spans="1:9" ht="12.75" customHeight="1">
      <c r="A1417" s="65">
        <f t="shared" si="21"/>
        <v>1411</v>
      </c>
      <c r="B1417" s="42" t="s">
        <v>8907</v>
      </c>
      <c r="C1417" s="61">
        <v>3</v>
      </c>
      <c r="D1417" s="87" t="s">
        <v>11</v>
      </c>
      <c r="E1417" s="56" t="s">
        <v>8908</v>
      </c>
      <c r="F1417" s="56">
        <v>30556</v>
      </c>
      <c r="G1417" s="54">
        <v>45118</v>
      </c>
      <c r="H1417" s="24"/>
      <c r="I1417" s="87" t="s">
        <v>1575</v>
      </c>
    </row>
    <row r="1418" spans="1:9" s="1" customFormat="1" ht="12.75" customHeight="1">
      <c r="A1418" s="65">
        <f t="shared" si="21"/>
        <v>1412</v>
      </c>
      <c r="B1418" s="41" t="s">
        <v>7897</v>
      </c>
      <c r="C1418" s="24">
        <v>5</v>
      </c>
      <c r="D1418" s="24" t="s">
        <v>11</v>
      </c>
      <c r="E1418" s="24" t="s">
        <v>7898</v>
      </c>
      <c r="F1418" s="22">
        <v>30399</v>
      </c>
      <c r="G1418" s="22">
        <v>45120</v>
      </c>
      <c r="H1418" s="23">
        <v>3991</v>
      </c>
      <c r="I1418" s="24" t="s">
        <v>12</v>
      </c>
    </row>
    <row r="1419" spans="1:9" ht="12.75" customHeight="1">
      <c r="A1419" s="65">
        <f t="shared" si="21"/>
        <v>1413</v>
      </c>
      <c r="B1419" s="42" t="s">
        <v>8909</v>
      </c>
      <c r="C1419" s="61">
        <v>5</v>
      </c>
      <c r="D1419" s="87" t="s">
        <v>11</v>
      </c>
      <c r="E1419" s="56" t="s">
        <v>8910</v>
      </c>
      <c r="F1419" s="56">
        <v>38566</v>
      </c>
      <c r="G1419" s="54">
        <v>45148</v>
      </c>
      <c r="H1419" s="24"/>
      <c r="I1419" s="87" t="s">
        <v>1575</v>
      </c>
    </row>
    <row r="1420" spans="1:9" ht="12.75" customHeight="1">
      <c r="A1420" s="65">
        <f t="shared" si="21"/>
        <v>1414</v>
      </c>
      <c r="B1420" s="41" t="s">
        <v>7899</v>
      </c>
      <c r="C1420" s="24">
        <v>3</v>
      </c>
      <c r="D1420" s="24" t="s">
        <v>11</v>
      </c>
      <c r="E1420" s="24" t="s">
        <v>7900</v>
      </c>
      <c r="F1420" s="22">
        <v>28602</v>
      </c>
      <c r="G1420" s="22">
        <v>45183</v>
      </c>
      <c r="H1420" s="23">
        <v>3997</v>
      </c>
      <c r="I1420" s="24" t="s">
        <v>12</v>
      </c>
    </row>
    <row r="1421" spans="1:9" ht="12.75" customHeight="1">
      <c r="A1421" s="65">
        <f t="shared" ref="A1421:A1428" si="22">A1420+1</f>
        <v>1415</v>
      </c>
      <c r="B1421" s="37" t="s">
        <v>7901</v>
      </c>
      <c r="C1421" s="24">
        <v>5</v>
      </c>
      <c r="D1421" s="24" t="s">
        <v>11</v>
      </c>
      <c r="E1421" s="24" t="s">
        <v>7902</v>
      </c>
      <c r="F1421" s="22">
        <v>30822</v>
      </c>
      <c r="G1421" s="22">
        <v>45187</v>
      </c>
      <c r="H1421" s="24">
        <v>3998</v>
      </c>
      <c r="I1421" s="24" t="s">
        <v>12</v>
      </c>
    </row>
    <row r="1422" spans="1:9" ht="12.75" customHeight="1">
      <c r="A1422" s="65">
        <f t="shared" si="22"/>
        <v>1416</v>
      </c>
      <c r="B1422" s="77" t="s">
        <v>8911</v>
      </c>
      <c r="C1422" s="78">
        <v>2</v>
      </c>
      <c r="D1422" s="90" t="s">
        <v>11</v>
      </c>
      <c r="E1422" s="79" t="s">
        <v>8912</v>
      </c>
      <c r="F1422" s="79">
        <v>26631</v>
      </c>
      <c r="G1422" s="57">
        <v>45194</v>
      </c>
      <c r="H1422" s="24"/>
      <c r="I1422" s="87" t="s">
        <v>1575</v>
      </c>
    </row>
    <row r="1423" spans="1:9" ht="12.75" customHeight="1">
      <c r="A1423" s="65">
        <f t="shared" si="22"/>
        <v>1417</v>
      </c>
      <c r="B1423" s="41" t="s">
        <v>7903</v>
      </c>
      <c r="C1423" s="24">
        <v>4</v>
      </c>
      <c r="D1423" s="24" t="s">
        <v>11</v>
      </c>
      <c r="E1423" s="24" t="s">
        <v>7904</v>
      </c>
      <c r="F1423" s="22">
        <v>25158</v>
      </c>
      <c r="G1423" s="22">
        <v>45202</v>
      </c>
      <c r="H1423" s="23">
        <v>4000</v>
      </c>
      <c r="I1423" s="24" t="s">
        <v>12</v>
      </c>
    </row>
    <row r="1424" spans="1:9" ht="12.75" customHeight="1">
      <c r="A1424" s="65">
        <f t="shared" si="22"/>
        <v>1418</v>
      </c>
      <c r="B1424" s="32" t="s">
        <v>8913</v>
      </c>
      <c r="C1424" s="59">
        <v>4</v>
      </c>
      <c r="D1424" s="91" t="s">
        <v>11</v>
      </c>
      <c r="E1424" s="60" t="s">
        <v>8914</v>
      </c>
      <c r="F1424" s="54">
        <v>27243</v>
      </c>
      <c r="G1424" s="54">
        <v>45203</v>
      </c>
      <c r="H1424" s="61"/>
      <c r="I1424" s="87" t="s">
        <v>1575</v>
      </c>
    </row>
    <row r="1425" spans="1:9" ht="12.75" customHeight="1">
      <c r="A1425" s="65">
        <f t="shared" si="22"/>
        <v>1419</v>
      </c>
      <c r="B1425" s="36" t="s">
        <v>8915</v>
      </c>
      <c r="C1425" s="59">
        <v>5</v>
      </c>
      <c r="D1425" s="24" t="s">
        <v>11</v>
      </c>
      <c r="E1425" s="60" t="s">
        <v>8916</v>
      </c>
      <c r="F1425" s="54">
        <v>30949</v>
      </c>
      <c r="G1425" s="54">
        <v>45216</v>
      </c>
      <c r="H1425" s="105"/>
      <c r="I1425" s="87" t="s">
        <v>1575</v>
      </c>
    </row>
    <row r="1426" spans="1:9" ht="12.75" customHeight="1">
      <c r="A1426" s="65">
        <f t="shared" si="22"/>
        <v>1420</v>
      </c>
      <c r="B1426" s="42" t="s">
        <v>8917</v>
      </c>
      <c r="C1426" s="61">
        <v>4</v>
      </c>
      <c r="D1426" s="59" t="s">
        <v>11</v>
      </c>
      <c r="E1426" s="56" t="s">
        <v>8918</v>
      </c>
      <c r="F1426" s="56">
        <v>29916</v>
      </c>
      <c r="G1426" s="54">
        <v>45243</v>
      </c>
      <c r="H1426" s="105"/>
      <c r="I1426" s="87" t="s">
        <v>1575</v>
      </c>
    </row>
    <row r="1427" spans="1:9" ht="12.75" customHeight="1">
      <c r="A1427" s="65">
        <f t="shared" si="22"/>
        <v>1421</v>
      </c>
      <c r="B1427" s="42" t="s">
        <v>8919</v>
      </c>
      <c r="C1427" s="61">
        <v>1</v>
      </c>
      <c r="D1427" s="87" t="s">
        <v>11</v>
      </c>
      <c r="E1427" s="56" t="s">
        <v>8920</v>
      </c>
      <c r="F1427" s="56">
        <v>26892</v>
      </c>
      <c r="G1427" s="54">
        <v>45246</v>
      </c>
      <c r="H1427" s="24"/>
      <c r="I1427" s="87" t="s">
        <v>1575</v>
      </c>
    </row>
    <row r="1428" spans="1:9" ht="12.75" customHeight="1">
      <c r="A1428" s="65">
        <f t="shared" si="22"/>
        <v>1422</v>
      </c>
      <c r="B1428" s="42" t="s">
        <v>8921</v>
      </c>
      <c r="C1428" s="61">
        <v>4</v>
      </c>
      <c r="D1428" s="87" t="s">
        <v>11</v>
      </c>
      <c r="E1428" s="56" t="s">
        <v>8922</v>
      </c>
      <c r="F1428" s="56">
        <v>28515</v>
      </c>
      <c r="G1428" s="54">
        <v>45279</v>
      </c>
      <c r="H1428" s="24"/>
      <c r="I1428" s="87" t="s">
        <v>1575</v>
      </c>
    </row>
    <row r="1429" spans="1:9">
      <c r="C1429" s="111">
        <f>SUM(C7:C1428)</f>
        <v>5672</v>
      </c>
    </row>
  </sheetData>
  <mergeCells count="4">
    <mergeCell ref="A4:I4"/>
    <mergeCell ref="B1:I1"/>
    <mergeCell ref="A2:I2"/>
    <mergeCell ref="A3:I3"/>
  </mergeCells>
  <conditionalFormatting sqref="B1116:B1118 B1121:B1125 B1128">
    <cfRule type="duplicateValues" dxfId="164" priority="133"/>
  </conditionalFormatting>
  <conditionalFormatting sqref="B1129 B1131 B1134">
    <cfRule type="duplicateValues" dxfId="163" priority="132"/>
  </conditionalFormatting>
  <conditionalFormatting sqref="B1160">
    <cfRule type="duplicateValues" dxfId="162" priority="130"/>
    <cfRule type="duplicateValues" dxfId="161" priority="131"/>
  </conditionalFormatting>
  <conditionalFormatting sqref="B921">
    <cfRule type="duplicateValues" dxfId="160" priority="128"/>
    <cfRule type="duplicateValues" dxfId="159" priority="129"/>
  </conditionalFormatting>
  <conditionalFormatting sqref="B922">
    <cfRule type="duplicateValues" dxfId="158" priority="126"/>
    <cfRule type="duplicateValues" dxfId="157" priority="127"/>
  </conditionalFormatting>
  <conditionalFormatting sqref="B924">
    <cfRule type="duplicateValues" dxfId="156" priority="124"/>
    <cfRule type="duplicateValues" dxfId="155" priority="125"/>
  </conditionalFormatting>
  <conditionalFormatting sqref="B927">
    <cfRule type="duplicateValues" dxfId="154" priority="122"/>
    <cfRule type="duplicateValues" dxfId="153" priority="123"/>
  </conditionalFormatting>
  <conditionalFormatting sqref="B928">
    <cfRule type="duplicateValues" dxfId="152" priority="120"/>
    <cfRule type="duplicateValues" dxfId="151" priority="121"/>
  </conditionalFormatting>
  <conditionalFormatting sqref="B1152">
    <cfRule type="duplicateValues" dxfId="150" priority="119"/>
  </conditionalFormatting>
  <conditionalFormatting sqref="B1154">
    <cfRule type="duplicateValues" dxfId="149" priority="118"/>
  </conditionalFormatting>
  <conditionalFormatting sqref="B1156:B1157 B1159:B1161">
    <cfRule type="duplicateValues" dxfId="148" priority="117"/>
  </conditionalFormatting>
  <conditionalFormatting sqref="B1162">
    <cfRule type="duplicateValues" dxfId="147" priority="116"/>
  </conditionalFormatting>
  <conditionalFormatting sqref="B1174">
    <cfRule type="duplicateValues" dxfId="146" priority="115"/>
  </conditionalFormatting>
  <conditionalFormatting sqref="B1270">
    <cfRule type="duplicateValues" dxfId="145" priority="114"/>
  </conditionalFormatting>
  <conditionalFormatting sqref="B1290">
    <cfRule type="duplicateValues" dxfId="144" priority="113"/>
  </conditionalFormatting>
  <conditionalFormatting sqref="B1293 B1296">
    <cfRule type="duplicateValues" dxfId="143" priority="112"/>
  </conditionalFormatting>
  <conditionalFormatting sqref="B1298">
    <cfRule type="duplicateValues" dxfId="142" priority="111"/>
  </conditionalFormatting>
  <conditionalFormatting sqref="B1299">
    <cfRule type="duplicateValues" dxfId="141" priority="110"/>
  </conditionalFormatting>
  <conditionalFormatting sqref="B1300">
    <cfRule type="duplicateValues" dxfId="140" priority="109"/>
  </conditionalFormatting>
  <conditionalFormatting sqref="B1042">
    <cfRule type="duplicateValues" dxfId="139" priority="108"/>
  </conditionalFormatting>
  <conditionalFormatting sqref="B1304">
    <cfRule type="duplicateValues" dxfId="138" priority="107"/>
  </conditionalFormatting>
  <conditionalFormatting sqref="B1306">
    <cfRule type="duplicateValues" dxfId="137" priority="106"/>
  </conditionalFormatting>
  <conditionalFormatting sqref="B1308">
    <cfRule type="duplicateValues" dxfId="136" priority="105"/>
  </conditionalFormatting>
  <conditionalFormatting sqref="B1286">
    <cfRule type="duplicateValues" dxfId="135" priority="134"/>
  </conditionalFormatting>
  <conditionalFormatting sqref="B1309">
    <cfRule type="duplicateValues" dxfId="134" priority="104"/>
  </conditionalFormatting>
  <conditionalFormatting sqref="B1312">
    <cfRule type="duplicateValues" dxfId="133" priority="103"/>
  </conditionalFormatting>
  <conditionalFormatting sqref="B1316">
    <cfRule type="duplicateValues" dxfId="132" priority="102"/>
  </conditionalFormatting>
  <conditionalFormatting sqref="B1318">
    <cfRule type="duplicateValues" dxfId="131" priority="101"/>
  </conditionalFormatting>
  <conditionalFormatting sqref="B898:B900">
    <cfRule type="duplicateValues" dxfId="130" priority="99"/>
    <cfRule type="duplicateValues" dxfId="129" priority="100"/>
  </conditionalFormatting>
  <conditionalFormatting sqref="B901">
    <cfRule type="duplicateValues" dxfId="128" priority="97"/>
    <cfRule type="duplicateValues" dxfId="127" priority="98"/>
  </conditionalFormatting>
  <conditionalFormatting sqref="B902">
    <cfRule type="duplicateValues" dxfId="126" priority="95"/>
    <cfRule type="duplicateValues" dxfId="125" priority="96"/>
  </conditionalFormatting>
  <conditionalFormatting sqref="B903">
    <cfRule type="duplicateValues" dxfId="124" priority="93"/>
    <cfRule type="duplicateValues" dxfId="123" priority="94"/>
  </conditionalFormatting>
  <conditionalFormatting sqref="B904">
    <cfRule type="duplicateValues" dxfId="122" priority="91"/>
    <cfRule type="duplicateValues" dxfId="121" priority="92"/>
  </conditionalFormatting>
  <conditionalFormatting sqref="B906">
    <cfRule type="duplicateValues" dxfId="120" priority="89"/>
    <cfRule type="duplicateValues" dxfId="119" priority="90"/>
  </conditionalFormatting>
  <conditionalFormatting sqref="B907">
    <cfRule type="duplicateValues" dxfId="118" priority="87"/>
    <cfRule type="duplicateValues" dxfId="117" priority="88"/>
  </conditionalFormatting>
  <conditionalFormatting sqref="B1029:B1030">
    <cfRule type="duplicateValues" dxfId="116" priority="86"/>
  </conditionalFormatting>
  <conditionalFormatting sqref="B1033">
    <cfRule type="duplicateValues" dxfId="115" priority="85"/>
  </conditionalFormatting>
  <conditionalFormatting sqref="B1034">
    <cfRule type="duplicateValues" dxfId="114" priority="84"/>
  </conditionalFormatting>
  <conditionalFormatting sqref="B1035:B1037">
    <cfRule type="duplicateValues" dxfId="113" priority="83"/>
  </conditionalFormatting>
  <conditionalFormatting sqref="B1038:B1039">
    <cfRule type="duplicateValues" dxfId="112" priority="82"/>
  </conditionalFormatting>
  <conditionalFormatting sqref="B1040">
    <cfRule type="duplicateValues" dxfId="111" priority="81"/>
  </conditionalFormatting>
  <conditionalFormatting sqref="B1041">
    <cfRule type="duplicateValues" dxfId="110" priority="80"/>
  </conditionalFormatting>
  <conditionalFormatting sqref="B1043">
    <cfRule type="duplicateValues" dxfId="109" priority="79"/>
  </conditionalFormatting>
  <conditionalFormatting sqref="B1048">
    <cfRule type="duplicateValues" dxfId="108" priority="78"/>
  </conditionalFormatting>
  <conditionalFormatting sqref="B1049 B1051:B1052">
    <cfRule type="duplicateValues" dxfId="107" priority="77"/>
  </conditionalFormatting>
  <conditionalFormatting sqref="B1054 B1057">
    <cfRule type="duplicateValues" dxfId="106" priority="76"/>
  </conditionalFormatting>
  <conditionalFormatting sqref="B1059">
    <cfRule type="duplicateValues" dxfId="105" priority="75"/>
  </conditionalFormatting>
  <conditionalFormatting sqref="B1061">
    <cfRule type="duplicateValues" dxfId="104" priority="74"/>
  </conditionalFormatting>
  <conditionalFormatting sqref="B1063 B1066">
    <cfRule type="duplicateValues" dxfId="103" priority="73"/>
  </conditionalFormatting>
  <conditionalFormatting sqref="B1074">
    <cfRule type="duplicateValues" dxfId="102" priority="72"/>
  </conditionalFormatting>
  <conditionalFormatting sqref="B1079">
    <cfRule type="duplicateValues" dxfId="101" priority="71"/>
  </conditionalFormatting>
  <conditionalFormatting sqref="B1081 B1083 B1086">
    <cfRule type="duplicateValues" dxfId="100" priority="70"/>
  </conditionalFormatting>
  <conditionalFormatting sqref="B1088">
    <cfRule type="duplicateValues" dxfId="99" priority="69"/>
  </conditionalFormatting>
  <conditionalFormatting sqref="B1089">
    <cfRule type="duplicateValues" dxfId="98" priority="68"/>
  </conditionalFormatting>
  <conditionalFormatting sqref="B1090">
    <cfRule type="duplicateValues" dxfId="97" priority="67"/>
  </conditionalFormatting>
  <conditionalFormatting sqref="B1101:B1102">
    <cfRule type="duplicateValues" dxfId="96" priority="66"/>
  </conditionalFormatting>
  <conditionalFormatting sqref="B1106:B1107">
    <cfRule type="duplicateValues" dxfId="95" priority="65"/>
  </conditionalFormatting>
  <conditionalFormatting sqref="B1110:B1111">
    <cfRule type="duplicateValues" dxfId="94" priority="64"/>
  </conditionalFormatting>
  <conditionalFormatting sqref="B1113:B1116">
    <cfRule type="duplicateValues" dxfId="93" priority="63"/>
  </conditionalFormatting>
  <conditionalFormatting sqref="B1117">
    <cfRule type="duplicateValues" dxfId="92" priority="62"/>
  </conditionalFormatting>
  <conditionalFormatting sqref="B1118">
    <cfRule type="duplicateValues" dxfId="91" priority="61"/>
  </conditionalFormatting>
  <conditionalFormatting sqref="B1121">
    <cfRule type="duplicateValues" dxfId="90" priority="60"/>
  </conditionalFormatting>
  <conditionalFormatting sqref="B1122">
    <cfRule type="duplicateValues" dxfId="89" priority="59"/>
  </conditionalFormatting>
  <conditionalFormatting sqref="B1123:B1125 B1128:B1129">
    <cfRule type="duplicateValues" dxfId="88" priority="58"/>
  </conditionalFormatting>
  <conditionalFormatting sqref="B1131">
    <cfRule type="duplicateValues" dxfId="87" priority="57"/>
  </conditionalFormatting>
  <conditionalFormatting sqref="B1134:B1135">
    <cfRule type="duplicateValues" dxfId="86" priority="56"/>
  </conditionalFormatting>
  <conditionalFormatting sqref="B1144">
    <cfRule type="duplicateValues" dxfId="85" priority="55"/>
  </conditionalFormatting>
  <conditionalFormatting sqref="B1147">
    <cfRule type="duplicateValues" dxfId="84" priority="54"/>
  </conditionalFormatting>
  <conditionalFormatting sqref="B1274">
    <cfRule type="duplicateValues" dxfId="83" priority="53"/>
  </conditionalFormatting>
  <conditionalFormatting sqref="B1275">
    <cfRule type="duplicateValues" dxfId="82" priority="52"/>
  </conditionalFormatting>
  <conditionalFormatting sqref="B1285">
    <cfRule type="duplicateValues" dxfId="81" priority="51"/>
  </conditionalFormatting>
  <conditionalFormatting sqref="B1277">
    <cfRule type="duplicateValues" dxfId="80" priority="50"/>
  </conditionalFormatting>
  <conditionalFormatting sqref="B1280:B1281">
    <cfRule type="duplicateValues" dxfId="79" priority="49"/>
  </conditionalFormatting>
  <conditionalFormatting sqref="B1282">
    <cfRule type="duplicateValues" dxfId="78" priority="48"/>
  </conditionalFormatting>
  <conditionalFormatting sqref="B1283">
    <cfRule type="duplicateValues" dxfId="77" priority="47"/>
  </conditionalFormatting>
  <conditionalFormatting sqref="B1105">
    <cfRule type="duplicateValues" dxfId="76" priority="46"/>
  </conditionalFormatting>
  <conditionalFormatting sqref="B928">
    <cfRule type="duplicateValues" dxfId="75" priority="45"/>
  </conditionalFormatting>
  <conditionalFormatting sqref="B1262">
    <cfRule type="duplicateValues" dxfId="74" priority="44"/>
  </conditionalFormatting>
  <conditionalFormatting sqref="B896:B898">
    <cfRule type="duplicateValues" dxfId="73" priority="42"/>
    <cfRule type="duplicateValues" dxfId="72" priority="43"/>
  </conditionalFormatting>
  <conditionalFormatting sqref="B899">
    <cfRule type="duplicateValues" dxfId="71" priority="40"/>
    <cfRule type="duplicateValues" dxfId="70" priority="41"/>
  </conditionalFormatting>
  <conditionalFormatting sqref="B900">
    <cfRule type="duplicateValues" dxfId="69" priority="38"/>
    <cfRule type="duplicateValues" dxfId="68" priority="39"/>
  </conditionalFormatting>
  <conditionalFormatting sqref="B1025:B1026">
    <cfRule type="duplicateValues" dxfId="67" priority="37"/>
  </conditionalFormatting>
  <conditionalFormatting sqref="B1031:B1032">
    <cfRule type="duplicateValues" dxfId="66" priority="36"/>
  </conditionalFormatting>
  <conditionalFormatting sqref="B1033:B1035">
    <cfRule type="duplicateValues" dxfId="65" priority="35"/>
  </conditionalFormatting>
  <conditionalFormatting sqref="B1036:B1037">
    <cfRule type="duplicateValues" dxfId="64" priority="34"/>
  </conditionalFormatting>
  <conditionalFormatting sqref="B1038">
    <cfRule type="duplicateValues" dxfId="63" priority="33"/>
  </conditionalFormatting>
  <conditionalFormatting sqref="B1039">
    <cfRule type="duplicateValues" dxfId="62" priority="32"/>
  </conditionalFormatting>
  <conditionalFormatting sqref="B1046">
    <cfRule type="duplicateValues" dxfId="61" priority="31"/>
  </conditionalFormatting>
  <conditionalFormatting sqref="B1047:B1049">
    <cfRule type="duplicateValues" dxfId="60" priority="30"/>
  </conditionalFormatting>
  <conditionalFormatting sqref="B1051:B1052">
    <cfRule type="duplicateValues" dxfId="59" priority="29"/>
  </conditionalFormatting>
  <conditionalFormatting sqref="B1054">
    <cfRule type="duplicateValues" dxfId="58" priority="28"/>
  </conditionalFormatting>
  <conditionalFormatting sqref="B1057">
    <cfRule type="duplicateValues" dxfId="57" priority="27"/>
  </conditionalFormatting>
  <conditionalFormatting sqref="B1078">
    <cfRule type="duplicateValues" dxfId="56" priority="26"/>
  </conditionalFormatting>
  <conditionalFormatting sqref="B1087">
    <cfRule type="duplicateValues" dxfId="55" priority="25"/>
  </conditionalFormatting>
  <conditionalFormatting sqref="B1092:B1093">
    <cfRule type="duplicateValues" dxfId="54" priority="24"/>
  </conditionalFormatting>
  <conditionalFormatting sqref="B1099:B1100">
    <cfRule type="duplicateValues" dxfId="53" priority="23"/>
  </conditionalFormatting>
  <conditionalFormatting sqref="B1110:B1111 B1113:B1114">
    <cfRule type="duplicateValues" dxfId="52" priority="22"/>
  </conditionalFormatting>
  <conditionalFormatting sqref="B1115">
    <cfRule type="duplicateValues" dxfId="51" priority="21"/>
  </conditionalFormatting>
  <conditionalFormatting sqref="B1116">
    <cfRule type="duplicateValues" dxfId="50" priority="20"/>
  </conditionalFormatting>
  <conditionalFormatting sqref="B1121:B1125">
    <cfRule type="duplicateValues" dxfId="49" priority="19"/>
  </conditionalFormatting>
  <conditionalFormatting sqref="B1128">
    <cfRule type="duplicateValues" dxfId="48" priority="18"/>
  </conditionalFormatting>
  <conditionalFormatting sqref="B1129 B1131">
    <cfRule type="duplicateValues" dxfId="47" priority="17"/>
  </conditionalFormatting>
  <conditionalFormatting sqref="B1137 B1142">
    <cfRule type="duplicateValues" dxfId="46" priority="16"/>
  </conditionalFormatting>
  <conditionalFormatting sqref="B1271">
    <cfRule type="duplicateValues" dxfId="45" priority="15"/>
  </conditionalFormatting>
  <conditionalFormatting sqref="B1276">
    <cfRule type="duplicateValues" dxfId="44" priority="14"/>
  </conditionalFormatting>
  <conditionalFormatting sqref="B1258">
    <cfRule type="duplicateValues" dxfId="43" priority="13"/>
  </conditionalFormatting>
  <conditionalFormatting sqref="B1074 B1077">
    <cfRule type="duplicateValues" dxfId="42" priority="135"/>
  </conditionalFormatting>
  <conditionalFormatting sqref="B913">
    <cfRule type="duplicateValues" dxfId="41" priority="11"/>
    <cfRule type="duplicateValues" dxfId="40" priority="12"/>
  </conditionalFormatting>
  <conditionalFormatting sqref="B1274:B1277">
    <cfRule type="duplicateValues" dxfId="39" priority="136"/>
  </conditionalFormatting>
  <conditionalFormatting sqref="B1101">
    <cfRule type="duplicateValues" dxfId="38" priority="137"/>
  </conditionalFormatting>
  <conditionalFormatting sqref="B915 B917 B919 B921:B922 B924 B927:B928">
    <cfRule type="duplicateValues" dxfId="37" priority="138"/>
    <cfRule type="duplicateValues" dxfId="36" priority="139"/>
  </conditionalFormatting>
  <conditionalFormatting sqref="B1124">
    <cfRule type="duplicateValues" dxfId="35" priority="10"/>
  </conditionalFormatting>
  <conditionalFormatting sqref="B1144 B1131 B1134:B1135 B1147 B1152">
    <cfRule type="duplicateValues" dxfId="34" priority="140"/>
  </conditionalFormatting>
  <conditionalFormatting sqref="B1144 B1057 B1059 B1061 B1063 B1066 B1074 B1077:B1079 B1081 B1083 B1086:B1093 B1096:B1102 B1105:B1107 B1110:B1111 B1113:B1118 B1121:B1125 B1128:B1129 B1131 B1134:B1135 B1147 B1152">
    <cfRule type="duplicateValues" dxfId="33" priority="141"/>
    <cfRule type="duplicateValues" dxfId="32" priority="142"/>
  </conditionalFormatting>
  <conditionalFormatting sqref="B1303:B1304 B1306 B1308:B1309 B1312 B1316 B1318">
    <cfRule type="duplicateValues" dxfId="31" priority="143"/>
  </conditionalFormatting>
  <conditionalFormatting sqref="B1312 B1316 B1318">
    <cfRule type="duplicateValues" dxfId="30" priority="144"/>
  </conditionalFormatting>
  <conditionalFormatting sqref="B1142">
    <cfRule type="duplicateValues" dxfId="29" priority="9"/>
  </conditionalFormatting>
  <conditionalFormatting sqref="B1032">
    <cfRule type="duplicateValues" dxfId="28" priority="8"/>
  </conditionalFormatting>
  <conditionalFormatting sqref="B1257">
    <cfRule type="duplicateValues" dxfId="27" priority="7"/>
  </conditionalFormatting>
  <conditionalFormatting sqref="B1066">
    <cfRule type="duplicateValues" dxfId="26" priority="6"/>
  </conditionalFormatting>
  <conditionalFormatting sqref="B1024:B1026">
    <cfRule type="duplicateValues" dxfId="25" priority="145"/>
  </conditionalFormatting>
  <conditionalFormatting sqref="B1096:B1097">
    <cfRule type="duplicateValues" dxfId="24" priority="146"/>
  </conditionalFormatting>
  <conditionalFormatting sqref="B1044 B1046:B1047">
    <cfRule type="duplicateValues" dxfId="23" priority="147"/>
  </conditionalFormatting>
  <conditionalFormatting sqref="B1042:B1044">
    <cfRule type="duplicateValues" dxfId="22" priority="148"/>
  </conditionalFormatting>
  <conditionalFormatting sqref="B1091:B1093">
    <cfRule type="duplicateValues" dxfId="21" priority="149"/>
  </conditionalFormatting>
  <conditionalFormatting sqref="B1089:B1091">
    <cfRule type="duplicateValues" dxfId="20" priority="150"/>
  </conditionalFormatting>
  <conditionalFormatting sqref="B1135 B1137 B1142 B1144 B1147 B1152">
    <cfRule type="duplicateValues" dxfId="19" priority="151"/>
  </conditionalFormatting>
  <conditionalFormatting sqref="B1128:B1129 B1137 B1131 B1142 B1144">
    <cfRule type="duplicateValues" dxfId="18" priority="152"/>
  </conditionalFormatting>
  <conditionalFormatting sqref="B1137 B1052 B1054 B1057 B1059 B1061 B1063 B1066 B1074 B1077:B1079 B1081 B1083 B1086:B1093 B1096:B1102 B1105:B1107 B1110:B1111 B1113:B1118 B1121:B1125 B1128:B1129 B1131 B1142 B1144">
    <cfRule type="duplicateValues" dxfId="17" priority="153"/>
    <cfRule type="duplicateValues" dxfId="16" priority="154"/>
  </conditionalFormatting>
  <conditionalFormatting sqref="B1296">
    <cfRule type="duplicateValues" dxfId="15" priority="5"/>
  </conditionalFormatting>
  <conditionalFormatting sqref="B1163">
    <cfRule type="duplicateValues" dxfId="14" priority="155"/>
  </conditionalFormatting>
  <conditionalFormatting sqref="B1077:B1078">
    <cfRule type="duplicateValues" dxfId="13" priority="156"/>
  </conditionalFormatting>
  <conditionalFormatting sqref="B1021:B1022 B1024">
    <cfRule type="duplicateValues" dxfId="12" priority="157"/>
  </conditionalFormatting>
  <conditionalFormatting sqref="B1086">
    <cfRule type="duplicateValues" dxfId="11" priority="4"/>
  </conditionalFormatting>
  <conditionalFormatting sqref="B1097">
    <cfRule type="duplicateValues" dxfId="10" priority="3"/>
  </conditionalFormatting>
  <conditionalFormatting sqref="B1098:B1100">
    <cfRule type="duplicateValues" dxfId="9" priority="158"/>
  </conditionalFormatting>
  <conditionalFormatting sqref="B1096:B1098">
    <cfRule type="duplicateValues" dxfId="8" priority="159"/>
  </conditionalFormatting>
  <conditionalFormatting sqref="B1107">
    <cfRule type="duplicateValues" dxfId="7" priority="2"/>
  </conditionalFormatting>
  <conditionalFormatting sqref="B1102 B1105">
    <cfRule type="duplicateValues" dxfId="6" priority="160"/>
  </conditionalFormatting>
  <conditionalFormatting sqref="B1102 B1105:B1107 B1110:B1111 B1113:B1115">
    <cfRule type="duplicateValues" dxfId="5" priority="161"/>
  </conditionalFormatting>
  <conditionalFormatting sqref="B1036:B1044 B1046:B1049 B1051:B1052 B1054 B1057 B1059 B1061 B1063 B1066 B1074 B1077:B1079 B1081 B1083 B1086:B1093 B1096:B1102 B1105:B1107 B1110:B1111 B1113:B1118 B1121:B1125 B1128:B1129 B1131 B1134:B1135 B1137 B1142 B1144 B1147 B1152">
    <cfRule type="duplicateValues" dxfId="4" priority="162"/>
    <cfRule type="duplicateValues" dxfId="3" priority="163"/>
  </conditionalFormatting>
  <conditionalFormatting sqref="B1276:B1277 B1280:B1283">
    <cfRule type="duplicateValues" dxfId="2" priority="164"/>
  </conditionalFormatting>
  <conditionalFormatting sqref="B1281">
    <cfRule type="duplicateValues" dxfId="1" priority="1"/>
  </conditionalFormatting>
  <conditionalFormatting sqref="B1175:B1176 B1178 B1182 B1184 B1186:B1189 B1191:B1192 B1194:B1200 B1202:B1206 B1208:B1209 B1212:B1214 B1216 B1218:B1219 B1222:B1225 B1227:B1228 B1237 B1239 B1241:B1242 B1244 B1247 B1251 B1253:B1258 B1260:B1265 B1268:B1271 B1274:B1277 B1280:B1283 B1285:B1286 B1290 B1293 B1296">
    <cfRule type="duplicateValues" dxfId="0" priority="165"/>
  </conditionalFormatting>
  <pageMargins left="0.51181102362204722" right="0.51181102362204722" top="0.31496062992125984" bottom="0.51181102362204722" header="0.31496062992125984" footer="0.31496062992125984"/>
  <pageSetup paperSize="9" scale="81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Алтынай Борисовна</cp:lastModifiedBy>
  <cp:lastPrinted>2024-01-19T07:27:31Z</cp:lastPrinted>
  <dcterms:created xsi:type="dcterms:W3CDTF">2017-06-30T03:31:31Z</dcterms:created>
  <dcterms:modified xsi:type="dcterms:W3CDTF">2024-01-24T07:09:32Z</dcterms:modified>
</cp:coreProperties>
</file>